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75" tabRatio="936"/>
  </bookViews>
  <sheets>
    <sheet name="Indice" sheetId="41" r:id="rId1"/>
    <sheet name="1995" sheetId="59" r:id="rId2"/>
    <sheet name="1996" sheetId="58" r:id="rId3"/>
    <sheet name="1997" sheetId="57" r:id="rId4"/>
    <sheet name="1998" sheetId="56" r:id="rId5"/>
    <sheet name="1999" sheetId="55" r:id="rId6"/>
    <sheet name="2000" sheetId="54" r:id="rId7"/>
    <sheet name="2001" sheetId="53" r:id="rId8"/>
    <sheet name="2002" sheetId="52" r:id="rId9"/>
    <sheet name="2003" sheetId="51" r:id="rId10"/>
    <sheet name="2004" sheetId="50" r:id="rId11"/>
    <sheet name="2005" sheetId="49" r:id="rId12"/>
    <sheet name="2006" sheetId="48" r:id="rId13"/>
    <sheet name="2007" sheetId="47" r:id="rId14"/>
    <sheet name="2008" sheetId="46" r:id="rId15"/>
    <sheet name="2009" sheetId="45" r:id="rId16"/>
    <sheet name="2010" sheetId="44" r:id="rId17"/>
    <sheet name="2011" sheetId="43" r:id="rId18"/>
    <sheet name="2012" sheetId="42" r:id="rId19"/>
    <sheet name="2013" sheetId="40" r:id="rId20"/>
    <sheet name="2014" sheetId="62" r:id="rId21"/>
    <sheet name="2015" sheetId="63" r:id="rId22"/>
    <sheet name="2016" sheetId="64" r:id="rId23"/>
    <sheet name="2017" sheetId="65" r:id="rId24"/>
    <sheet name="2018" sheetId="66" r:id="rId25"/>
    <sheet name="2019" sheetId="67" r:id="rId26"/>
    <sheet name="2020" sheetId="70" r:id="rId27"/>
    <sheet name="2021" sheetId="71" r:id="rId28"/>
    <sheet name="2022" sheetId="72" r:id="rId29"/>
    <sheet name="Apéndice" sheetId="68" r:id="rId30"/>
  </sheets>
  <definedNames>
    <definedName name="_xlnm._FilterDatabase" localSheetId="29" hidden="1">Apéndice!#REF!</definedName>
    <definedName name="_xlnm.Print_Area" localSheetId="1">'1995'!$A$1:$CD$39</definedName>
    <definedName name="_xlnm.Print_Area" localSheetId="2">'1996'!$A$1:$CD$39</definedName>
    <definedName name="_xlnm.Print_Area" localSheetId="3">'1997'!$A$1:$CD$39</definedName>
    <definedName name="_xlnm.Print_Area" localSheetId="4">'1998'!$A$1:$CD$39</definedName>
    <definedName name="_xlnm.Print_Area" localSheetId="5">'1999'!$A$1:$CD$39</definedName>
    <definedName name="_xlnm.Print_Area" localSheetId="6">'2000'!$A$1:$CD$39</definedName>
    <definedName name="_xlnm.Print_Area" localSheetId="7">'2001'!$A$1:$CD$39</definedName>
    <definedName name="_xlnm.Print_Area" localSheetId="8">'2002'!$A$1:$CD$39</definedName>
    <definedName name="_xlnm.Print_Area" localSheetId="9">'2003'!$A$1:$CD$39</definedName>
    <definedName name="_xlnm.Print_Area" localSheetId="10">'2004'!$A$1:$CD$39</definedName>
    <definedName name="_xlnm.Print_Area" localSheetId="11">'2005'!$A$1:$CD$39</definedName>
    <definedName name="_xlnm.Print_Area" localSheetId="12">'2006'!$A$1:$CD$39</definedName>
    <definedName name="_xlnm.Print_Area" localSheetId="13">'2007'!$A$1:$CD$39</definedName>
    <definedName name="_xlnm.Print_Area" localSheetId="14">'2008'!$A$1:$CD$39</definedName>
    <definedName name="_xlnm.Print_Area" localSheetId="15">'2009'!$A$1:$CD$39</definedName>
    <definedName name="_xlnm.Print_Area" localSheetId="16">'2010'!$A$1:$CD$39</definedName>
    <definedName name="_xlnm.Print_Area" localSheetId="17">'2011'!$A$1:$CD$39</definedName>
    <definedName name="_xlnm.Print_Area" localSheetId="18">'2012'!$A$1:$CD$39</definedName>
    <definedName name="_xlnm.Print_Area" localSheetId="19">'2013'!$A$1:$CD$39</definedName>
    <definedName name="_xlnm.Print_Area" localSheetId="20">'2014'!$A$1:$CD$39</definedName>
    <definedName name="_xlnm.Print_Area" localSheetId="21">'2015'!$A$1:$CD$39</definedName>
    <definedName name="_xlnm.Print_Area" localSheetId="22">'2016'!$A$1:$CD$39</definedName>
    <definedName name="_xlnm.Print_Area" localSheetId="23">'2017'!$A$1:$CD$39</definedName>
    <definedName name="_xlnm.Print_Area" localSheetId="24">'2018'!$A$1:$CD$39</definedName>
    <definedName name="_xlnm.Print_Area" localSheetId="25">'2019'!$A$1:$CD$39</definedName>
    <definedName name="_xlnm.Print_Area" localSheetId="26">'2020'!$A$1:$CD$39</definedName>
    <definedName name="_xlnm.Print_Area" localSheetId="27">'2021'!$A$1:$CD$39</definedName>
    <definedName name="_xlnm.Print_Area" localSheetId="28">'2022'!$A$1:$CD$39</definedName>
    <definedName name="_xlnm.Print_Area" localSheetId="29">Apéndice!$A$3:$B$83</definedName>
    <definedName name="_xlnm.Print_Area" localSheetId="0">Indice!$A$1:$O$24</definedName>
    <definedName name="_xlnm.Print_Titles" localSheetId="1">'1995'!$A:$B</definedName>
    <definedName name="_xlnm.Print_Titles" localSheetId="20">'2014'!$A:$B</definedName>
  </definedNames>
  <calcPr calcId="162913"/>
</workbook>
</file>

<file path=xl/sharedStrings.xml><?xml version="1.0" encoding="utf-8"?>
<sst xmlns="http://schemas.openxmlformats.org/spreadsheetml/2006/main" count="4553" uniqueCount="281">
  <si>
    <t>P.2</t>
  </si>
  <si>
    <t>Otros impuestos sobre la producción</t>
  </si>
  <si>
    <t>Otras subvenciones a la producción</t>
  </si>
  <si>
    <t>Rentas de la propiedad</t>
  </si>
  <si>
    <t>Otras rentas de la propiedad</t>
  </si>
  <si>
    <t>Otras transferencias corrientes</t>
  </si>
  <si>
    <t>Transferencias corrientes entre administraciones públicas</t>
  </si>
  <si>
    <t>Cooperación internacional corriente</t>
  </si>
  <si>
    <t>Transferencias corrientes diversas</t>
  </si>
  <si>
    <t>Transferencias de capital entre administraciones públicas</t>
  </si>
  <si>
    <t>Remuneración de asalariados</t>
  </si>
  <si>
    <t>Consumos intermedios</t>
  </si>
  <si>
    <t>Subvenciones</t>
  </si>
  <si>
    <t>Subvenciones a los productos</t>
  </si>
  <si>
    <t xml:space="preserve">Intereses </t>
  </si>
  <si>
    <t>Prestaciones sociales distintas de las  transferencias sociales en especie</t>
  </si>
  <si>
    <t>P.5</t>
  </si>
  <si>
    <t>Formación bruta de capital</t>
  </si>
  <si>
    <t>Formación bruta de capital fijo</t>
  </si>
  <si>
    <t xml:space="preserve">
TOTAL</t>
  </si>
  <si>
    <t>Fuente: Intervención General de la Administración del Estado</t>
  </si>
  <si>
    <t>P.51g</t>
  </si>
  <si>
    <t>P.52+P.53</t>
  </si>
  <si>
    <t>NP</t>
  </si>
  <si>
    <t>Transferencias sociales en especie: producción adquirida en el mercado</t>
  </si>
  <si>
    <t>Ajustes por la variación de los derechos por pensiones</t>
  </si>
  <si>
    <t>Variación de existencias y adquisiciones menos cesiones de objetos valiosos</t>
  </si>
  <si>
    <t>Ayudas a la inversión</t>
  </si>
  <si>
    <t>Otras transferencias de capital</t>
  </si>
  <si>
    <t>Índice</t>
  </si>
  <si>
    <t>2012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</si>
  <si>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</si>
  <si>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</si>
  <si>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</si>
  <si>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</si>
  <si>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</si>
  <si>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</si>
  <si>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</si>
  <si>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</si>
  <si>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</si>
  <si>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</si>
  <si>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</si>
  <si>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</si>
  <si>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1999</t>
  </si>
  <si>
    <t>1995</t>
  </si>
  <si>
    <t>07.Salud</t>
  </si>
  <si>
    <t>01.1</t>
  </si>
  <si>
    <t>01.2</t>
  </si>
  <si>
    <t>01.3</t>
  </si>
  <si>
    <t>01.4</t>
  </si>
  <si>
    <t>01.5</t>
  </si>
  <si>
    <t>01.6</t>
  </si>
  <si>
    <t>01.7</t>
  </si>
  <si>
    <t>01.8</t>
  </si>
  <si>
    <t>01</t>
  </si>
  <si>
    <t>02.1</t>
  </si>
  <si>
    <t>02.2</t>
  </si>
  <si>
    <t>02.3</t>
  </si>
  <si>
    <t>02.4</t>
  </si>
  <si>
    <t>02.5</t>
  </si>
  <si>
    <t>03.1</t>
  </si>
  <si>
    <t>03.2</t>
  </si>
  <si>
    <t>03.3</t>
  </si>
  <si>
    <t>03.4</t>
  </si>
  <si>
    <t>03.5</t>
  </si>
  <si>
    <t>03.6</t>
  </si>
  <si>
    <t>04.1</t>
  </si>
  <si>
    <t>04.2</t>
  </si>
  <si>
    <t>04.3</t>
  </si>
  <si>
    <t>04.4</t>
  </si>
  <si>
    <t>04.5</t>
  </si>
  <si>
    <t>04.6</t>
  </si>
  <si>
    <t>04.7</t>
  </si>
  <si>
    <t>04.8</t>
  </si>
  <si>
    <t>04.9</t>
  </si>
  <si>
    <t>09.1</t>
  </si>
  <si>
    <t>09.2</t>
  </si>
  <si>
    <t>09.3</t>
  </si>
  <si>
    <t>09.4</t>
  </si>
  <si>
    <t>09.5</t>
  </si>
  <si>
    <t>09.6</t>
  </si>
  <si>
    <t>09.7</t>
  </si>
  <si>
    <t>09.8</t>
  </si>
  <si>
    <t>08.1</t>
  </si>
  <si>
    <t>08.2</t>
  </si>
  <si>
    <t>08.3</t>
  </si>
  <si>
    <t>08.4</t>
  </si>
  <si>
    <t>08.5</t>
  </si>
  <si>
    <t>08.6</t>
  </si>
  <si>
    <t>07.1</t>
  </si>
  <si>
    <t>07.2</t>
  </si>
  <si>
    <t>07.3</t>
  </si>
  <si>
    <t>07.4</t>
  </si>
  <si>
    <t>07.5</t>
  </si>
  <si>
    <t>07.6</t>
  </si>
  <si>
    <t>05.1</t>
  </si>
  <si>
    <t>05.2</t>
  </si>
  <si>
    <t>05.3</t>
  </si>
  <si>
    <t>05.4</t>
  </si>
  <si>
    <t>05.5</t>
  </si>
  <si>
    <t>05.6</t>
  </si>
  <si>
    <t>06.1</t>
  </si>
  <si>
    <t>06.2</t>
  </si>
  <si>
    <t>06.3</t>
  </si>
  <si>
    <t>06.4</t>
  </si>
  <si>
    <t>06.5</t>
  </si>
  <si>
    <t>06.6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</si>
  <si>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</si>
  <si>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</si>
  <si>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</si>
  <si>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</si>
  <si>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</si>
  <si>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</si>
  <si>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</si>
  <si>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</si>
  <si>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</si>
  <si>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02</t>
  </si>
  <si>
    <t>03</t>
  </si>
  <si>
    <t>05</t>
  </si>
  <si>
    <t>06</t>
  </si>
  <si>
    <t>07</t>
  </si>
  <si>
    <t>08</t>
  </si>
  <si>
    <t>09</t>
  </si>
  <si>
    <t>10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</si>
  <si>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</si>
  <si>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</si>
  <si>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</si>
  <si>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</si>
  <si>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</si>
  <si>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</si>
  <si>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</si>
  <si>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</si>
  <si>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09. Educación</t>
  </si>
  <si>
    <t>Total 09</t>
  </si>
  <si>
    <t>Total 10</t>
  </si>
  <si>
    <t>10. Protección social</t>
  </si>
  <si>
    <t>02. Defensa</t>
  </si>
  <si>
    <t>03. Orden público y seguridad</t>
  </si>
  <si>
    <t>04. Asuntos económicos</t>
  </si>
  <si>
    <t>05. Protección del medio ambiente</t>
  </si>
  <si>
    <t>06. Vivienda y servicios comunitarios</t>
  </si>
  <si>
    <t>Serie histórica:</t>
  </si>
  <si>
    <t>2013</t>
  </si>
  <si>
    <t>2014</t>
  </si>
  <si>
    <t>2015</t>
  </si>
  <si>
    <t>2016</t>
  </si>
  <si>
    <t>Sec 2010. Revisión Estadística 2019. Millones de euros.</t>
  </si>
  <si>
    <t>2017</t>
  </si>
  <si>
    <t>1998</t>
  </si>
  <si>
    <t>1997</t>
  </si>
  <si>
    <t>1996</t>
  </si>
  <si>
    <t>01. Servicios públicos generales</t>
  </si>
  <si>
    <t>08. Ocio, cultura y religión</t>
  </si>
  <si>
    <t>2018</t>
  </si>
  <si>
    <t>Impuestos sobre la renta</t>
  </si>
  <si>
    <t>Recursos propios de la UE basados en el IVA y la RNB</t>
  </si>
  <si>
    <t>Nivel de desagregación: División y grupo</t>
  </si>
  <si>
    <t>Datos anuales. Millones de euros</t>
  </si>
  <si>
    <t>D.1</t>
  </si>
  <si>
    <t>D.29</t>
  </si>
  <si>
    <t>D.3</t>
  </si>
  <si>
    <t>D.31</t>
  </si>
  <si>
    <t>D.39</t>
  </si>
  <si>
    <t>D.4</t>
  </si>
  <si>
    <t>D.41</t>
  </si>
  <si>
    <t>D.42+..+D.45</t>
  </si>
  <si>
    <t>D.51</t>
  </si>
  <si>
    <t>D.62</t>
  </si>
  <si>
    <t>D.632</t>
  </si>
  <si>
    <t>D.7</t>
  </si>
  <si>
    <t>D.73</t>
  </si>
  <si>
    <t>D.74</t>
  </si>
  <si>
    <t>D.75</t>
  </si>
  <si>
    <t>D.76</t>
  </si>
  <si>
    <t>D.8</t>
  </si>
  <si>
    <t>D.9</t>
  </si>
  <si>
    <t>D.9_S.13</t>
  </si>
  <si>
    <t>D.92 (exc. D.9_S.13)</t>
  </si>
  <si>
    <t>D.99 (exc. D.9_S.13)</t>
  </si>
  <si>
    <r>
      <t>07.3</t>
    </r>
    <r>
      <rPr>
        <b/>
        <vertAlign val="superscript"/>
        <sz val="12"/>
        <rFont val="Univers"/>
      </rPr>
      <t>(1)</t>
    </r>
  </si>
  <si>
    <r>
      <t xml:space="preserve">(1) Para el periodo 1995-2000, los </t>
    </r>
    <r>
      <rPr>
        <i/>
        <sz val="7.5"/>
        <rFont val="Univers (W1)"/>
      </rPr>
      <t>servicios hospitalarios</t>
    </r>
    <r>
      <rPr>
        <sz val="10"/>
        <rFont val="Univers (W1)"/>
      </rPr>
      <t xml:space="preserve"> (07.3) quedan recogidos dentro de </t>
    </r>
    <r>
      <rPr>
        <i/>
        <sz val="10"/>
        <rFont val="Univers (W1)"/>
      </rPr>
      <t>servicios ambulatorios</t>
    </r>
    <r>
      <rPr>
        <sz val="10"/>
        <rFont val="Univers (W1)"/>
      </rPr>
      <t xml:space="preserve"> (07.2)</t>
    </r>
  </si>
  <si>
    <t>n.d.: no disponible</t>
  </si>
  <si>
    <t>n.d.</t>
  </si>
  <si>
    <t xml:space="preserve"> Transferencias de capital, a pagar</t>
  </si>
  <si>
    <t xml:space="preserve"> Adquisiciones menos cesiones de activos no producidos</t>
  </si>
  <si>
    <t>D.71</t>
  </si>
  <si>
    <t>D.72</t>
  </si>
  <si>
    <t>Indemnizaciones de seguro no vida</t>
  </si>
  <si>
    <t>Primas netas de seguro no vida</t>
  </si>
  <si>
    <t>GASTO TOTAL</t>
  </si>
  <si>
    <t>ADMINISTRACIÓN CENTRAL (S.1311)</t>
  </si>
  <si>
    <t>Apéndice: Clasificación de las funciones de las administraciones públicas (COFOG).</t>
  </si>
  <si>
    <t xml:space="preserve">Servicios públicos generales </t>
  </si>
  <si>
    <t>Órganos ejecutivos y legislativos, asuntos financieros y fiscales, asuntos exteriores</t>
  </si>
  <si>
    <t>Ayuda económica exterior</t>
  </si>
  <si>
    <t>Servicios generales</t>
  </si>
  <si>
    <t>Investigación básica</t>
  </si>
  <si>
    <t>I+D relacionada con los servicios públicos generales</t>
  </si>
  <si>
    <t>Servicios públicos generales n.c.o.p.</t>
  </si>
  <si>
    <t>Operaciones de deuda pública</t>
  </si>
  <si>
    <t>Transferencias de carácter general entre distintos niveles de las administraciones públicas</t>
  </si>
  <si>
    <t>Defensa</t>
  </si>
  <si>
    <t>Defensa militar</t>
  </si>
  <si>
    <t>Defensa civil</t>
  </si>
  <si>
    <t>Ayuda militar al exterior</t>
  </si>
  <si>
    <t>I+D relacionada con la defensa</t>
  </si>
  <si>
    <t>Defensa n.c.o.p.</t>
  </si>
  <si>
    <t>Orden público y seguridad</t>
  </si>
  <si>
    <t>Servicios de policía</t>
  </si>
  <si>
    <t>Servicios de protección contra incendios</t>
  </si>
  <si>
    <t>Tribunales de justicia</t>
  </si>
  <si>
    <t>Prisiones</t>
  </si>
  <si>
    <t>I+D relacionada con el orden público y la seguridad</t>
  </si>
  <si>
    <t>Orden público y seguridad n.c.o.p.</t>
  </si>
  <si>
    <t xml:space="preserve">04 </t>
  </si>
  <si>
    <t>Asuntos económicos</t>
  </si>
  <si>
    <t>Asuntos económicos, comerciales y laborales en general</t>
  </si>
  <si>
    <t>Agricultura, silvicultura, pesca y caza</t>
  </si>
  <si>
    <t>Combustible y energía</t>
  </si>
  <si>
    <t>Minería, manufacturas y construcción</t>
  </si>
  <si>
    <t xml:space="preserve">Transporte </t>
  </si>
  <si>
    <t>Comunicaciones</t>
  </si>
  <si>
    <t>Otras actividades</t>
  </si>
  <si>
    <t>I+D relacionada con asuntos económicos</t>
  </si>
  <si>
    <t>Asuntos económicos n.c.o.p.</t>
  </si>
  <si>
    <t>Protección del medio ambiente</t>
  </si>
  <si>
    <t>Gestión de los residuos</t>
  </si>
  <si>
    <t>Gestión de aguas residuales</t>
  </si>
  <si>
    <t>Reducción de la contaminación</t>
  </si>
  <si>
    <t>Protección de la biodiversidad y del paisaje</t>
  </si>
  <si>
    <t>I+D relacionada con la protección del medio ambiente</t>
  </si>
  <si>
    <t>Protección del medioambiente n.c.o.p.</t>
  </si>
  <si>
    <t>Vivienda y servicios comunitarios</t>
  </si>
  <si>
    <t>Urbanismo</t>
  </si>
  <si>
    <t>Desarrollo comunitario</t>
  </si>
  <si>
    <t>Abastecimiento de agua</t>
  </si>
  <si>
    <t>Alumbrado público</t>
  </si>
  <si>
    <t>I+D relacionada con la vivienda y los servicios comunitarios</t>
  </si>
  <si>
    <t>Vivienda y servicios comunitarios n.c.o.p.</t>
  </si>
  <si>
    <t>Salud</t>
  </si>
  <si>
    <t>Medicamentos y otros productos farmacéuticos, aparatos y material terapéutico</t>
  </si>
  <si>
    <t>Servicios ambulatorios</t>
  </si>
  <si>
    <t>Servicios hospitalarios</t>
  </si>
  <si>
    <t>Servicios de salud pública</t>
  </si>
  <si>
    <t>I+D relacionada con la salud</t>
  </si>
  <si>
    <t>Salud n.c.o.p.</t>
  </si>
  <si>
    <t>Ocio, cultura y religión</t>
  </si>
  <si>
    <t>Servicios recreativos y deportivos</t>
  </si>
  <si>
    <t>Servicios culturales</t>
  </si>
  <si>
    <t>Servicios de radio y televisión y servicios editoriales</t>
  </si>
  <si>
    <t>Servicios religiosos y otros servicios comunitarios</t>
  </si>
  <si>
    <t>I+D relacionada con el esparcimiento, la cultura y la religión</t>
  </si>
  <si>
    <t>Actividades recreativas, cultura y religión n.c.o.p.</t>
  </si>
  <si>
    <t>Educación</t>
  </si>
  <si>
    <t>Educación preescolar y primaria</t>
  </si>
  <si>
    <t>Educación secundaria</t>
  </si>
  <si>
    <t>Educación postsecundaria no terciaria</t>
  </si>
  <si>
    <t>Educación terciaria</t>
  </si>
  <si>
    <t>Educación no atribuible a ningún nivel</t>
  </si>
  <si>
    <t>Servicios auxiliares de la educación</t>
  </si>
  <si>
    <t>I+D relacionada con la educación</t>
  </si>
  <si>
    <t>Educación n.c.o.p.</t>
  </si>
  <si>
    <t>Protección social</t>
  </si>
  <si>
    <t>Enfermedad e incapacidad</t>
  </si>
  <si>
    <t>Edad avanzada</t>
  </si>
  <si>
    <t>Supérstites</t>
  </si>
  <si>
    <t>Familia y hijos</t>
  </si>
  <si>
    <t>Desempleo</t>
  </si>
  <si>
    <t>Vivienda</t>
  </si>
  <si>
    <t>Exclusión social n.c.o.p.</t>
  </si>
  <si>
    <t>I+D relacionada con la protección social</t>
  </si>
  <si>
    <t>Protección social n.c.o.p.</t>
  </si>
  <si>
    <t>Apéndice</t>
  </si>
  <si>
    <t>Gasto por funciones (COFOG). SEC 2010. Revisión Estadística 2019</t>
  </si>
  <si>
    <t>Gasto por funciones (COFOG)</t>
  </si>
  <si>
    <t>2019</t>
  </si>
  <si>
    <r>
      <t>07.Salud</t>
    </r>
    <r>
      <rPr>
        <b/>
        <vertAlign val="superscript"/>
        <sz val="12"/>
        <rFont val="Univers (W1)"/>
      </rPr>
      <t>(1)</t>
    </r>
  </si>
  <si>
    <t>2020</t>
  </si>
  <si>
    <t>2022(P)</t>
  </si>
  <si>
    <t>2021</t>
  </si>
  <si>
    <t>Fecha de actualización: 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</si>
</sst>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;\-#,##0;\-"/>
  </numFmts>
  <fonts count="38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Univers (W1)"/>
      <family val="2"/>
    </font>
    <font>
      <sz val="10"/>
      <name val="Arial"/>
      <family val="2"/>
    </font>
    <font>
      <b/>
      <sz val="9"/>
      <name val="Univers (W1)"/>
    </font>
    <font>
      <u/>
      <sz val="10"/>
      <color theme="10"/>
      <name val="Arial"/>
      <family val="2"/>
    </font>
    <font>
      <sz val="12"/>
      <name val="Univers (W1)"/>
      <family val="2"/>
    </font>
    <font>
      <b/>
      <sz val="14"/>
      <color rgb="FF0000FF"/>
      <name val="Univers"/>
    </font>
    <font>
      <sz val="10"/>
      <name val="Univers"/>
    </font>
    <font>
      <b/>
      <sz val="12"/>
      <name val="Univers"/>
    </font>
    <font>
      <b/>
      <u/>
      <sz val="12"/>
      <color rgb="FF0000FF"/>
      <name val="Univers"/>
    </font>
    <font>
      <b/>
      <sz val="10"/>
      <name val="Univers"/>
    </font>
    <font>
      <sz val="12"/>
      <name val="Univers"/>
    </font>
    <font>
      <b/>
      <sz val="20"/>
      <name val="Univers (W1)"/>
    </font>
    <font>
      <sz val="11"/>
      <name val="Univers (W1)"/>
    </font>
    <font>
      <sz val="12"/>
      <name val="Univers (W1)"/>
    </font>
    <font>
      <b/>
      <sz val="14"/>
      <name val="Univers (W1)"/>
    </font>
    <font>
      <sz val="10"/>
      <name val="Univers (W1)"/>
    </font>
    <font>
      <b/>
      <sz val="12"/>
      <name val="Univers (W1)"/>
    </font>
    <font>
      <b/>
      <i/>
      <sz val="12"/>
      <name val="Univers (W1)"/>
    </font>
    <font>
      <i/>
      <sz val="12"/>
      <name val="Univers (W1)"/>
    </font>
    <font>
      <b/>
      <i/>
      <u/>
      <sz val="12"/>
      <name val="Univers (W1)"/>
    </font>
    <font>
      <b/>
      <sz val="9"/>
      <name val="Univers"/>
    </font>
    <font>
      <i/>
      <sz val="12"/>
      <name val="Univers"/>
    </font>
    <font>
      <i/>
      <sz val="10"/>
      <name val="Univers"/>
    </font>
    <font>
      <i/>
      <sz val="14"/>
      <name val="Univers"/>
    </font>
    <font>
      <b/>
      <vertAlign val="superscript"/>
      <sz val="12"/>
      <name val="Univers"/>
    </font>
    <font>
      <i/>
      <sz val="7.5"/>
      <name val="Univers (W1)"/>
    </font>
    <font>
      <i/>
      <sz val="10"/>
      <name val="Univers (W1)"/>
    </font>
    <font>
      <b/>
      <sz val="14"/>
      <name val="Arial"/>
      <family val="2"/>
    </font>
    <font>
      <b/>
      <sz val="16"/>
      <name val="Univers (W1)"/>
    </font>
    <font>
      <b/>
      <u/>
      <sz val="14"/>
      <name val="Univers (W1)"/>
    </font>
    <font>
      <sz val="11"/>
      <name val="Univers"/>
    </font>
    <font>
      <b/>
      <sz val="11"/>
      <name val="Univers"/>
    </font>
    <font>
      <b/>
      <i/>
      <u/>
      <sz val="11"/>
      <name val="Arial"/>
      <family val="2"/>
    </font>
    <font>
      <b/>
      <sz val="8"/>
      <color rgb="FFFF0000"/>
      <name val="Univers"/>
    </font>
    <font>
      <b/>
      <vertAlign val="superscript"/>
      <sz val="12"/>
      <name val="Univers (W1)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 tint="-0.34998626667073579"/>
        <bgColor indexed="64"/>
      </patternFill>
    </fill>
    <fill>
      <gradientFill degree="270">
        <stop position="0">
          <color theme="0" tint="-0.34900967436750391"/>
        </stop>
        <stop position="1">
          <color theme="0" tint="-0.25098422193060094"/>
        </stop>
      </gradientFill>
    </fill>
    <fill>
      <patternFill patternType="solid">
        <fgColor theme="0"/>
        <bgColor indexed="16"/>
      </patternFill>
    </fill>
  </fills>
  <borders count="23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/>
      <diagonal/>
    </border>
    <border>
      <left style="thin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ck">
        <color theme="0" tint="-0.499984740745262"/>
      </bottom>
      <diagonal/>
    </border>
    <border>
      <left style="thin">
        <color theme="0" tint="-0.34998626667073579"/>
      </left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</borders>
  <cellStyleXfs count="1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3" fontId="3" fillId="5" borderId="0">
      <alignment vertical="center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164" fontId="5" fillId="0" borderId="0" xfId="1" quotePrefix="1" applyNumberFormat="1" applyFont="1" applyFill="1" applyBorder="1" applyAlignment="1" applyProtection="1">
      <alignment horizontal="left"/>
      <protection locked="0"/>
    </xf>
    <xf numFmtId="164" fontId="7" fillId="4" borderId="0" xfId="0" quotePrefix="1" applyNumberFormat="1" applyFont="1" applyFill="1" applyBorder="1" applyAlignment="1" applyProtection="1">
      <alignment horizontal="left" vertical="center" wrapText="1" indent="2"/>
    </xf>
    <xf numFmtId="0" fontId="8" fillId="0" borderId="0" xfId="1" quotePrefix="1" applyFont="1" applyAlignment="1">
      <alignment horizontal="left"/>
    </xf>
    <xf numFmtId="0" fontId="9" fillId="0" borderId="0" xfId="1" applyFont="1"/>
    <xf numFmtId="0" fontId="10" fillId="0" borderId="0" xfId="2" quotePrefix="1" applyFont="1" applyAlignment="1">
      <alignment horizontal="left" vertical="center"/>
    </xf>
    <xf numFmtId="0" fontId="11" fillId="0" borderId="0" xfId="2" quotePrefix="1" applyFont="1" applyAlignment="1">
      <alignment horizontal="left" vertical="center"/>
    </xf>
    <xf numFmtId="0" fontId="12" fillId="0" borderId="0" xfId="1" applyFont="1"/>
    <xf numFmtId="0" fontId="13" fillId="0" borderId="0" xfId="1" applyFont="1"/>
    <xf numFmtId="0" fontId="9" fillId="0" borderId="0" xfId="1" applyFont="1" applyAlignment="1">
      <alignment vertical="center"/>
    </xf>
    <xf numFmtId="0" fontId="11" fillId="0" borderId="0" xfId="2" quotePrefix="1" applyFont="1" applyAlignment="1">
      <alignment vertical="center"/>
    </xf>
    <xf numFmtId="0" fontId="11" fillId="0" borderId="0" xfId="2" quotePrefix="1" applyFont="1" applyAlignment="1">
      <alignment horizontal="left" vertical="center" wrapText="1"/>
    </xf>
    <xf numFmtId="0" fontId="14" fillId="3" borderId="0" xfId="0" applyFont="1" applyFill="1" applyBorder="1" applyAlignment="1">
      <alignment horizontal="left" vertical="center"/>
    </xf>
    <xf numFmtId="16" fontId="15" fillId="3" borderId="0" xfId="0" applyNumberFormat="1" applyFont="1" applyFill="1" applyAlignment="1">
      <alignment vertical="center"/>
    </xf>
    <xf numFmtId="165" fontId="16" fillId="0" borderId="0" xfId="0" applyNumberFormat="1" applyFont="1" applyFill="1" applyAlignment="1">
      <alignment vertical="center"/>
    </xf>
    <xf numFmtId="0" fontId="17" fillId="0" borderId="0" xfId="0" quotePrefix="1" applyFont="1" applyFill="1" applyBorder="1" applyAlignment="1">
      <alignment horizontal="left" vertical="center"/>
    </xf>
    <xf numFmtId="0" fontId="18" fillId="0" borderId="0" xfId="0" applyFont="1" applyFill="1" applyBorder="1"/>
    <xf numFmtId="0" fontId="17" fillId="0" borderId="0" xfId="0" applyFont="1" applyFill="1" applyAlignment="1">
      <alignment vertical="center"/>
    </xf>
    <xf numFmtId="165" fontId="18" fillId="0" borderId="0" xfId="0" applyNumberFormat="1" applyFont="1" applyFill="1" applyAlignment="1">
      <alignment vertical="center"/>
    </xf>
    <xf numFmtId="0" fontId="19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top" wrapText="1"/>
    </xf>
    <xf numFmtId="3" fontId="19" fillId="3" borderId="3" xfId="0" quotePrefix="1" applyNumberFormat="1" applyFont="1" applyFill="1" applyBorder="1" applyAlignment="1" applyProtection="1">
      <alignment horizontal="right" vertical="center" wrapText="1"/>
    </xf>
    <xf numFmtId="3" fontId="19" fillId="6" borderId="11" xfId="0" quotePrefix="1" applyNumberFormat="1" applyFont="1" applyFill="1" applyBorder="1" applyAlignment="1" applyProtection="1">
      <alignment horizontal="right" vertical="center" wrapText="1"/>
    </xf>
    <xf numFmtId="0" fontId="16" fillId="0" borderId="0" xfId="0" applyFont="1" applyFill="1" applyAlignment="1">
      <alignment vertical="center"/>
    </xf>
    <xf numFmtId="164" fontId="19" fillId="0" borderId="7" xfId="0" quotePrefix="1" applyNumberFormat="1" applyFont="1" applyFill="1" applyBorder="1" applyAlignment="1" applyProtection="1">
      <alignment horizontal="left" vertical="center" wrapText="1" indent="1"/>
    </xf>
    <xf numFmtId="164" fontId="19" fillId="0" borderId="0" xfId="0" quotePrefix="1" applyNumberFormat="1" applyFont="1" applyFill="1" applyBorder="1" applyAlignment="1" applyProtection="1">
      <alignment horizontal="left" vertical="center" wrapText="1" indent="1"/>
    </xf>
    <xf numFmtId="3" fontId="19" fillId="0" borderId="16" xfId="0" quotePrefix="1" applyNumberFormat="1" applyFont="1" applyFill="1" applyBorder="1" applyAlignment="1" applyProtection="1">
      <alignment horizontal="right" vertical="center" wrapText="1"/>
    </xf>
    <xf numFmtId="3" fontId="19" fillId="0" borderId="0" xfId="0" quotePrefix="1" applyNumberFormat="1" applyFont="1" applyFill="1" applyBorder="1" applyAlignment="1" applyProtection="1">
      <alignment horizontal="right" vertical="center" wrapText="1"/>
    </xf>
    <xf numFmtId="0" fontId="19" fillId="0" borderId="0" xfId="0" applyFont="1" applyFill="1"/>
    <xf numFmtId="164" fontId="19" fillId="0" borderId="0" xfId="0" applyNumberFormat="1" applyFont="1" applyFill="1" applyBorder="1" applyAlignment="1" applyProtection="1">
      <alignment horizontal="left" vertical="center" wrapText="1" indent="1"/>
    </xf>
    <xf numFmtId="3" fontId="19" fillId="0" borderId="16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3" borderId="3" xfId="0" applyNumberFormat="1" applyFont="1" applyFill="1" applyBorder="1" applyAlignment="1" applyProtection="1">
      <alignment horizontal="right" vertical="center" wrapText="1"/>
    </xf>
    <xf numFmtId="3" fontId="19" fillId="6" borderId="11" xfId="0" applyNumberFormat="1" applyFont="1" applyFill="1" applyBorder="1" applyAlignment="1" applyProtection="1">
      <alignment horizontal="right" vertical="center" wrapText="1"/>
    </xf>
    <xf numFmtId="0" fontId="16" fillId="0" borderId="0" xfId="0" applyFont="1" applyFill="1" applyAlignment="1">
      <alignment horizontal="left" indent="1"/>
    </xf>
    <xf numFmtId="164" fontId="16" fillId="0" borderId="7" xfId="0" quotePrefix="1" applyNumberFormat="1" applyFont="1" applyFill="1" applyBorder="1" applyAlignment="1" applyProtection="1">
      <alignment horizontal="left" vertical="center" wrapText="1" indent="2"/>
    </xf>
    <xf numFmtId="164" fontId="16" fillId="0" borderId="0" xfId="0" quotePrefix="1" applyNumberFormat="1" applyFont="1" applyFill="1" applyBorder="1" applyAlignment="1" applyProtection="1">
      <alignment horizontal="left" vertical="center" wrapText="1" indent="2"/>
    </xf>
    <xf numFmtId="3" fontId="16" fillId="0" borderId="16" xfId="0" quotePrefix="1" applyNumberFormat="1" applyFont="1" applyFill="1" applyBorder="1" applyAlignment="1" applyProtection="1">
      <alignment horizontal="right" vertical="center" wrapText="1"/>
    </xf>
    <xf numFmtId="3" fontId="16" fillId="0" borderId="0" xfId="0" quotePrefix="1" applyNumberFormat="1" applyFont="1" applyFill="1" applyBorder="1" applyAlignment="1" applyProtection="1">
      <alignment horizontal="right" vertical="center" wrapText="1"/>
    </xf>
    <xf numFmtId="3" fontId="16" fillId="3" borderId="3" xfId="0" quotePrefix="1" applyNumberFormat="1" applyFont="1" applyFill="1" applyBorder="1" applyAlignment="1" applyProtection="1">
      <alignment horizontal="right" vertical="center" wrapText="1"/>
    </xf>
    <xf numFmtId="3" fontId="16" fillId="6" borderId="11" xfId="0" quotePrefix="1" applyNumberFormat="1" applyFont="1" applyFill="1" applyBorder="1" applyAlignment="1" applyProtection="1">
      <alignment horizontal="right" vertical="center" wrapText="1"/>
    </xf>
    <xf numFmtId="0" fontId="19" fillId="0" borderId="0" xfId="0" applyFont="1" applyFill="1" applyAlignment="1">
      <alignment horizontal="left" indent="1"/>
    </xf>
    <xf numFmtId="0" fontId="20" fillId="0" borderId="0" xfId="0" applyFont="1" applyFill="1" applyAlignment="1">
      <alignment horizontal="left" indent="1"/>
    </xf>
    <xf numFmtId="164" fontId="19" fillId="0" borderId="7" xfId="0" applyNumberFormat="1" applyFont="1" applyFill="1" applyBorder="1" applyAlignment="1" applyProtection="1">
      <alignment horizontal="left" vertical="center" wrapText="1" indent="1"/>
    </xf>
    <xf numFmtId="164" fontId="16" fillId="4" borderId="0" xfId="0" quotePrefix="1" applyNumberFormat="1" applyFont="1" applyFill="1" applyBorder="1" applyAlignment="1" applyProtection="1">
      <alignment horizontal="left" vertical="center" wrapText="1" indent="2"/>
    </xf>
    <xf numFmtId="0" fontId="16" fillId="0" borderId="0" xfId="0" applyFont="1" applyFill="1" applyAlignment="1">
      <alignment horizontal="left" vertical="top" indent="1"/>
    </xf>
    <xf numFmtId="3" fontId="16" fillId="6" borderId="7" xfId="0" quotePrefix="1" applyNumberFormat="1" applyFont="1" applyFill="1" applyBorder="1" applyAlignment="1" applyProtection="1">
      <alignment horizontal="right" vertical="center" wrapText="1"/>
    </xf>
    <xf numFmtId="0" fontId="16" fillId="0" borderId="0" xfId="0" applyFont="1" applyFill="1" applyAlignment="1">
      <alignment horizontal="left" vertical="center"/>
    </xf>
    <xf numFmtId="3" fontId="19" fillId="6" borderId="7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vertical="center"/>
    </xf>
    <xf numFmtId="3" fontId="19" fillId="6" borderId="7" xfId="0" applyNumberFormat="1" applyFont="1" applyFill="1" applyBorder="1" applyAlignment="1" applyProtection="1">
      <alignment horizontal="right" vertical="center" wrapText="1"/>
    </xf>
    <xf numFmtId="0" fontId="19" fillId="0" borderId="0" xfId="0" applyFont="1" applyFill="1" applyAlignment="1">
      <alignment horizontal="left" vertical="center"/>
    </xf>
    <xf numFmtId="0" fontId="16" fillId="0" borderId="7" xfId="0" applyFont="1" applyFill="1" applyBorder="1" applyAlignment="1">
      <alignment horizontal="left" vertical="center" indent="2"/>
    </xf>
    <xf numFmtId="0" fontId="19" fillId="0" borderId="0" xfId="0" applyFont="1" applyFill="1" applyAlignment="1">
      <alignment vertical="center"/>
    </xf>
    <xf numFmtId="0" fontId="21" fillId="0" borderId="7" xfId="0" applyFont="1" applyFill="1" applyBorder="1" applyAlignment="1">
      <alignment horizontal="left" vertical="center" indent="2"/>
    </xf>
    <xf numFmtId="164" fontId="16" fillId="4" borderId="16" xfId="0" quotePrefix="1" applyNumberFormat="1" applyFont="1" applyFill="1" applyBorder="1" applyAlignment="1" applyProtection="1">
      <alignment horizontal="left" vertical="center" wrapText="1" indent="2"/>
    </xf>
    <xf numFmtId="0" fontId="16" fillId="0" borderId="8" xfId="0" applyFont="1" applyFill="1" applyBorder="1" applyAlignment="1">
      <alignment horizontal="left" vertical="center" indent="2"/>
    </xf>
    <xf numFmtId="164" fontId="16" fillId="4" borderId="9" xfId="0" quotePrefix="1" applyNumberFormat="1" applyFont="1" applyFill="1" applyBorder="1" applyAlignment="1" applyProtection="1">
      <alignment horizontal="left" vertical="center" wrapText="1" indent="2"/>
    </xf>
    <xf numFmtId="3" fontId="16" fillId="0" borderId="18" xfId="0" quotePrefix="1" applyNumberFormat="1" applyFont="1" applyFill="1" applyBorder="1" applyAlignment="1" applyProtection="1">
      <alignment horizontal="right" vertical="center" wrapText="1"/>
    </xf>
    <xf numFmtId="3" fontId="16" fillId="0" borderId="15" xfId="0" quotePrefix="1" applyNumberFormat="1" applyFont="1" applyFill="1" applyBorder="1" applyAlignment="1" applyProtection="1">
      <alignment horizontal="right" vertical="center" wrapText="1"/>
    </xf>
    <xf numFmtId="3" fontId="16" fillId="0" borderId="17" xfId="0" quotePrefix="1" applyNumberFormat="1" applyFont="1" applyFill="1" applyBorder="1" applyAlignment="1" applyProtection="1">
      <alignment horizontal="right" vertical="center" wrapText="1"/>
    </xf>
    <xf numFmtId="3" fontId="16" fillId="0" borderId="9" xfId="0" quotePrefix="1" applyNumberFormat="1" applyFont="1" applyFill="1" applyBorder="1" applyAlignment="1" applyProtection="1">
      <alignment horizontal="right" vertical="center" wrapText="1"/>
    </xf>
    <xf numFmtId="3" fontId="16" fillId="3" borderId="14" xfId="0" quotePrefix="1" applyNumberFormat="1" applyFont="1" applyFill="1" applyBorder="1" applyAlignment="1" applyProtection="1">
      <alignment horizontal="right" vertical="center" wrapText="1"/>
    </xf>
    <xf numFmtId="3" fontId="16" fillId="6" borderId="8" xfId="0" quotePrefix="1" applyNumberFormat="1" applyFont="1" applyFill="1" applyBorder="1" applyAlignment="1" applyProtection="1">
      <alignment horizontal="right" vertical="center" wrapText="1"/>
    </xf>
    <xf numFmtId="0" fontId="16" fillId="0" borderId="0" xfId="0" applyFont="1" applyFill="1"/>
    <xf numFmtId="164" fontId="16" fillId="0" borderId="0" xfId="0" quotePrefix="1" applyNumberFormat="1" applyFont="1" applyFill="1" applyBorder="1" applyAlignment="1" applyProtection="1">
      <alignment horizontal="left" vertical="top" wrapText="1" indent="1"/>
      <protection locked="0"/>
    </xf>
    <xf numFmtId="3" fontId="16" fillId="0" borderId="0" xfId="0" applyNumberFormat="1" applyFont="1" applyFill="1"/>
    <xf numFmtId="0" fontId="21" fillId="0" borderId="0" xfId="0" applyFont="1" applyFill="1" applyAlignment="1">
      <alignment horizontal="left" indent="1"/>
    </xf>
    <xf numFmtId="164" fontId="16" fillId="0" borderId="0" xfId="0" applyNumberFormat="1" applyFont="1" applyFill="1" applyBorder="1" applyProtection="1">
      <protection locked="0"/>
    </xf>
    <xf numFmtId="164" fontId="16" fillId="0" borderId="0" xfId="0" applyNumberFormat="1" applyFont="1" applyFill="1" applyBorder="1" applyAlignment="1" applyProtection="1">
      <alignment horizontal="left" wrapText="1" indent="1"/>
      <protection locked="0"/>
    </xf>
    <xf numFmtId="4" fontId="18" fillId="0" borderId="0" xfId="0" applyNumberFormat="1" applyFont="1" applyFill="1"/>
    <xf numFmtId="4" fontId="18" fillId="0" borderId="0" xfId="0" applyNumberFormat="1" applyFont="1" applyFill="1" applyBorder="1" applyProtection="1"/>
    <xf numFmtId="4" fontId="18" fillId="0" borderId="0" xfId="0" applyNumberFormat="1" applyFont="1" applyFill="1" applyBorder="1" applyAlignment="1" applyProtection="1">
      <alignment horizontal="left" wrapText="1" indent="1"/>
    </xf>
    <xf numFmtId="164" fontId="18" fillId="0" borderId="0" xfId="0" applyNumberFormat="1" applyFont="1" applyFill="1" applyBorder="1" applyProtection="1"/>
    <xf numFmtId="164" fontId="18" fillId="0" borderId="0" xfId="0" applyNumberFormat="1" applyFont="1" applyFill="1" applyBorder="1" applyAlignment="1" applyProtection="1">
      <alignment horizontal="left" wrapText="1" indent="1"/>
    </xf>
    <xf numFmtId="3" fontId="18" fillId="0" borderId="0" xfId="0" applyNumberFormat="1" applyFont="1" applyFill="1"/>
    <xf numFmtId="0" fontId="18" fillId="0" borderId="0" xfId="0" applyFont="1" applyFill="1"/>
    <xf numFmtId="164" fontId="18" fillId="0" borderId="0" xfId="0" applyNumberFormat="1" applyFont="1" applyFill="1" applyProtection="1"/>
    <xf numFmtId="164" fontId="18" fillId="0" borderId="0" xfId="0" applyNumberFormat="1" applyFont="1" applyFill="1" applyAlignment="1" applyProtection="1">
      <alignment horizontal="left" wrapText="1" indent="1"/>
    </xf>
    <xf numFmtId="0" fontId="10" fillId="3" borderId="1" xfId="0" quotePrefix="1" applyFont="1" applyFill="1" applyBorder="1" applyAlignment="1">
      <alignment horizontal="center" vertical="center"/>
    </xf>
    <xf numFmtId="0" fontId="10" fillId="3" borderId="2" xfId="0" quotePrefix="1" applyFont="1" applyFill="1" applyBorder="1" applyAlignment="1">
      <alignment horizontal="center" vertical="center"/>
    </xf>
    <xf numFmtId="165" fontId="16" fillId="0" borderId="0" xfId="0" applyNumberFormat="1" applyFont="1" applyFill="1" applyAlignment="1">
      <alignment vertical="top"/>
    </xf>
    <xf numFmtId="0" fontId="22" fillId="0" borderId="0" xfId="2" quotePrefix="1" applyFont="1" applyFill="1" applyBorder="1" applyAlignment="1">
      <alignment horizontal="right" vertical="center"/>
    </xf>
    <xf numFmtId="0" fontId="12" fillId="0" borderId="0" xfId="2" quotePrefix="1" applyFont="1" applyAlignment="1">
      <alignment horizontal="left" vertical="center"/>
    </xf>
    <xf numFmtId="0" fontId="23" fillId="0" borderId="0" xfId="1" applyFont="1"/>
    <xf numFmtId="3" fontId="12" fillId="0" borderId="0" xfId="1" applyNumberFormat="1" applyFont="1"/>
    <xf numFmtId="0" fontId="12" fillId="0" borderId="0" xfId="1" applyFont="1" applyAlignment="1">
      <alignment vertical="center"/>
    </xf>
    <xf numFmtId="0" fontId="24" fillId="0" borderId="0" xfId="2" applyFont="1" applyAlignment="1">
      <alignment horizontal="left" indent="1"/>
    </xf>
    <xf numFmtId="0" fontId="25" fillId="0" borderId="0" xfId="1" applyFont="1" applyAlignment="1">
      <alignment horizontal="left" indent="1"/>
    </xf>
    <xf numFmtId="0" fontId="26" fillId="0" borderId="0" xfId="2" applyFont="1" applyAlignment="1">
      <alignment horizontal="left" indent="1"/>
    </xf>
    <xf numFmtId="0" fontId="26" fillId="0" borderId="0" xfId="1" applyFont="1" applyAlignment="1">
      <alignment horizontal="left" indent="1"/>
    </xf>
    <xf numFmtId="0" fontId="25" fillId="0" borderId="0" xfId="1" applyFont="1" applyAlignment="1">
      <alignment horizontal="left" vertical="center" indent="1"/>
    </xf>
    <xf numFmtId="0" fontId="18" fillId="0" borderId="0" xfId="0" quotePrefix="1" applyFont="1" applyFill="1"/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3" fontId="19" fillId="2" borderId="16" xfId="0" quotePrefix="1" applyNumberFormat="1" applyFont="1" applyFill="1" applyBorder="1" applyAlignment="1" applyProtection="1">
      <alignment horizontal="right" vertical="center" wrapText="1"/>
    </xf>
    <xf numFmtId="3" fontId="19" fillId="2" borderId="0" xfId="0" quotePrefix="1" applyNumberFormat="1" applyFont="1" applyFill="1" applyBorder="1" applyAlignment="1" applyProtection="1">
      <alignment horizontal="right" vertical="center" wrapText="1"/>
    </xf>
    <xf numFmtId="164" fontId="7" fillId="8" borderId="0" xfId="0" quotePrefix="1" applyNumberFormat="1" applyFont="1" applyFill="1" applyBorder="1" applyAlignment="1" applyProtection="1">
      <alignment horizontal="left" vertical="center" wrapText="1" indent="2"/>
    </xf>
    <xf numFmtId="3" fontId="7" fillId="0" borderId="16" xfId="0" quotePrefix="1" applyNumberFormat="1" applyFont="1" applyFill="1" applyBorder="1" applyAlignment="1" applyProtection="1">
      <alignment horizontal="right" vertical="center" wrapText="1"/>
    </xf>
    <xf numFmtId="3" fontId="7" fillId="0" borderId="0" xfId="0" quotePrefix="1" applyNumberFormat="1" applyFont="1" applyFill="1" applyBorder="1" applyAlignment="1" applyProtection="1">
      <alignment horizontal="right" vertical="center" wrapText="1"/>
    </xf>
    <xf numFmtId="3" fontId="7" fillId="3" borderId="3" xfId="0" quotePrefix="1" applyNumberFormat="1" applyFont="1" applyFill="1" applyBorder="1" applyAlignment="1" applyProtection="1">
      <alignment horizontal="right" vertical="center" wrapText="1"/>
    </xf>
    <xf numFmtId="3" fontId="7" fillId="6" borderId="11" xfId="0" quotePrefix="1" applyNumberFormat="1" applyFont="1" applyFill="1" applyBorder="1" applyAlignment="1" applyProtection="1">
      <alignment horizontal="right" vertical="center" wrapText="1"/>
    </xf>
    <xf numFmtId="0" fontId="3" fillId="0" borderId="0" xfId="0" applyFont="1" applyFill="1"/>
    <xf numFmtId="0" fontId="30" fillId="0" borderId="0" xfId="2" quotePrefix="1" applyFont="1" applyAlignment="1">
      <alignment horizontal="left"/>
    </xf>
    <xf numFmtId="0" fontId="31" fillId="2" borderId="0" xfId="0" quotePrefix="1" applyFont="1" applyFill="1" applyBorder="1" applyAlignment="1">
      <alignment horizontal="left" vertical="center"/>
    </xf>
    <xf numFmtId="16" fontId="15" fillId="2" borderId="0" xfId="0" applyNumberFormat="1" applyFont="1" applyFill="1" applyAlignment="1">
      <alignment vertical="center"/>
    </xf>
    <xf numFmtId="165" fontId="19" fillId="4" borderId="0" xfId="0" quotePrefix="1" applyNumberFormat="1" applyFont="1" applyFill="1" applyBorder="1" applyAlignment="1">
      <alignment vertical="center"/>
    </xf>
    <xf numFmtId="0" fontId="32" fillId="0" borderId="0" xfId="2" quotePrefix="1" applyFont="1" applyFill="1" applyBorder="1" applyAlignment="1">
      <alignment horizontal="right" vertical="center"/>
    </xf>
    <xf numFmtId="164" fontId="19" fillId="2" borderId="7" xfId="0" quotePrefix="1" applyNumberFormat="1" applyFont="1" applyFill="1" applyBorder="1" applyAlignment="1" applyProtection="1">
      <alignment horizontal="left" vertical="center" wrapText="1"/>
    </xf>
    <xf numFmtId="164" fontId="19" fillId="2" borderId="0" xfId="0" quotePrefix="1" applyNumberFormat="1" applyFont="1" applyFill="1" applyBorder="1" applyAlignment="1" applyProtection="1">
      <alignment horizontal="left" vertical="center" wrapText="1"/>
    </xf>
    <xf numFmtId="0" fontId="33" fillId="0" borderId="0" xfId="4" applyFont="1"/>
    <xf numFmtId="0" fontId="33" fillId="0" borderId="0" xfId="2" quotePrefix="1" applyFont="1" applyAlignment="1">
      <alignment horizontal="left" vertical="center"/>
    </xf>
    <xf numFmtId="0" fontId="34" fillId="0" borderId="0" xfId="4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4" fillId="0" borderId="0" xfId="4" quotePrefix="1" applyFont="1" applyFill="1" applyAlignment="1">
      <alignment horizontal="left" vertical="center" indent="4"/>
    </xf>
    <xf numFmtId="0" fontId="34" fillId="0" borderId="0" xfId="4" quotePrefix="1" applyFont="1" applyFill="1" applyBorder="1" applyAlignment="1">
      <alignment horizontal="left" vertical="center" indent="1"/>
    </xf>
    <xf numFmtId="0" fontId="34" fillId="0" borderId="0" xfId="4" applyFont="1" applyAlignment="1">
      <alignment vertical="center"/>
    </xf>
    <xf numFmtId="0" fontId="33" fillId="0" borderId="0" xfId="4" quotePrefix="1" applyFont="1" applyFill="1" applyBorder="1" applyAlignment="1">
      <alignment horizontal="left" vertical="center" indent="4"/>
    </xf>
    <xf numFmtId="0" fontId="33" fillId="0" borderId="0" xfId="4" quotePrefix="1" applyFont="1" applyAlignment="1">
      <alignment horizontal="left" vertical="center" indent="1"/>
    </xf>
    <xf numFmtId="0" fontId="33" fillId="0" borderId="0" xfId="4" applyFont="1" applyAlignment="1">
      <alignment horizontal="left" vertical="center" indent="1"/>
    </xf>
    <xf numFmtId="0" fontId="33" fillId="0" borderId="0" xfId="4" quotePrefix="1" applyFont="1" applyFill="1" applyBorder="1" applyAlignment="1">
      <alignment horizontal="left" vertical="center" indent="1"/>
    </xf>
    <xf numFmtId="0" fontId="34" fillId="0" borderId="0" xfId="4" applyFont="1" applyFill="1" applyAlignment="1">
      <alignment horizontal="left" vertical="center" indent="1"/>
    </xf>
    <xf numFmtId="0" fontId="33" fillId="0" borderId="0" xfId="4" quotePrefix="1" applyFont="1" applyFill="1" applyAlignment="1">
      <alignment horizontal="left" vertical="center" indent="1"/>
    </xf>
    <xf numFmtId="0" fontId="33" fillId="0" borderId="0" xfId="4" applyFont="1" applyAlignment="1">
      <alignment vertical="center"/>
    </xf>
    <xf numFmtId="0" fontId="33" fillId="0" borderId="0" xfId="4" applyFont="1" applyFill="1" applyAlignment="1">
      <alignment horizontal="left" vertical="center" indent="1"/>
    </xf>
    <xf numFmtId="0" fontId="34" fillId="0" borderId="0" xfId="4" quotePrefix="1" applyFont="1" applyFill="1" applyAlignment="1">
      <alignment horizontal="left" vertical="center" wrapText="1" indent="4"/>
    </xf>
    <xf numFmtId="0" fontId="33" fillId="0" borderId="0" xfId="4" quotePrefix="1" applyFont="1" applyFill="1" applyBorder="1" applyAlignment="1">
      <alignment horizontal="left" indent="4"/>
    </xf>
    <xf numFmtId="0" fontId="34" fillId="0" borderId="0" xfId="4" quotePrefix="1" applyFont="1" applyFill="1" applyBorder="1" applyAlignment="1">
      <alignment horizontal="left" vertical="center" indent="4"/>
    </xf>
    <xf numFmtId="0" fontId="33" fillId="0" borderId="0" xfId="4" quotePrefix="1" applyFont="1" applyFill="1" applyAlignment="1">
      <alignment horizontal="left" vertical="center" indent="4"/>
    </xf>
    <xf numFmtId="0" fontId="33" fillId="0" borderId="0" xfId="4" applyFont="1" applyFill="1" applyAlignment="1">
      <alignment horizontal="left" vertical="center" indent="4"/>
    </xf>
    <xf numFmtId="0" fontId="33" fillId="0" borderId="0" xfId="4" applyFont="1" applyAlignment="1">
      <alignment horizontal="left" indent="4"/>
    </xf>
    <xf numFmtId="0" fontId="33" fillId="0" borderId="0" xfId="4" applyFont="1" applyAlignment="1">
      <alignment horizontal="left" indent="1"/>
    </xf>
    <xf numFmtId="0" fontId="33" fillId="0" borderId="0" xfId="4" quotePrefix="1" applyFont="1" applyAlignment="1">
      <alignment horizontal="left" indent="1"/>
    </xf>
    <xf numFmtId="0" fontId="10" fillId="0" borderId="0" xfId="1" quotePrefix="1" applyFont="1" applyAlignment="1">
      <alignment horizontal="left"/>
    </xf>
    <xf numFmtId="3" fontId="19" fillId="3" borderId="21" xfId="0" quotePrefix="1" applyNumberFormat="1" applyFont="1" applyFill="1" applyBorder="1" applyAlignment="1" applyProtection="1">
      <alignment horizontal="right" vertical="center" wrapText="1"/>
    </xf>
    <xf numFmtId="3" fontId="16" fillId="4" borderId="16" xfId="0" quotePrefix="1" applyNumberFormat="1" applyFont="1" applyFill="1" applyBorder="1" applyAlignment="1" applyProtection="1">
      <alignment vertical="center" wrapText="1"/>
    </xf>
    <xf numFmtId="3" fontId="16" fillId="4" borderId="16" xfId="0" quotePrefix="1" applyNumberFormat="1" applyFont="1" applyFill="1" applyBorder="1" applyAlignment="1" applyProtection="1">
      <alignment horizontal="right" vertical="center" wrapText="1"/>
    </xf>
    <xf numFmtId="0" fontId="36" fillId="0" borderId="0" xfId="1" applyFont="1" applyAlignment="1">
      <alignment horizontal="left"/>
    </xf>
    <xf numFmtId="0" fontId="14" fillId="3" borderId="4" xfId="0" quotePrefix="1" applyFont="1" applyFill="1" applyBorder="1" applyAlignment="1">
      <alignment horizontal="center" vertical="center" wrapText="1"/>
    </xf>
    <xf numFmtId="0" fontId="14" fillId="3" borderId="5" xfId="0" quotePrefix="1" applyFont="1" applyFill="1" applyBorder="1" applyAlignment="1">
      <alignment horizontal="center" vertical="center" wrapText="1"/>
    </xf>
    <xf numFmtId="0" fontId="14" fillId="3" borderId="7" xfId="0" quotePrefix="1" applyFont="1" applyFill="1" applyBorder="1" applyAlignment="1">
      <alignment horizontal="center" vertical="center" wrapText="1"/>
    </xf>
    <xf numFmtId="0" fontId="14" fillId="3" borderId="0" xfId="0" quotePrefix="1" applyFont="1" applyFill="1" applyBorder="1" applyAlignment="1">
      <alignment horizontal="center" vertical="center" wrapText="1"/>
    </xf>
    <xf numFmtId="0" fontId="19" fillId="7" borderId="12" xfId="0" quotePrefix="1" applyFont="1" applyFill="1" applyBorder="1" applyAlignment="1">
      <alignment horizontal="center" vertical="center"/>
    </xf>
    <xf numFmtId="0" fontId="19" fillId="7" borderId="6" xfId="0" quotePrefix="1" applyFont="1" applyFill="1" applyBorder="1" applyAlignment="1">
      <alignment horizontal="center" vertical="center"/>
    </xf>
    <xf numFmtId="0" fontId="19" fillId="7" borderId="13" xfId="0" quotePrefix="1" applyFont="1" applyFill="1" applyBorder="1" applyAlignment="1">
      <alignment horizontal="center" vertical="center"/>
    </xf>
    <xf numFmtId="0" fontId="19" fillId="7" borderId="12" xfId="0" quotePrefix="1" applyFont="1" applyFill="1" applyBorder="1" applyAlignment="1">
      <alignment horizontal="center" vertical="center" wrapText="1"/>
    </xf>
    <xf numFmtId="0" fontId="19" fillId="7" borderId="6" xfId="0" quotePrefix="1" applyFont="1" applyFill="1" applyBorder="1" applyAlignment="1">
      <alignment horizontal="center" vertical="center" wrapText="1"/>
    </xf>
    <xf numFmtId="0" fontId="19" fillId="7" borderId="13" xfId="0" quotePrefix="1" applyFont="1" applyFill="1" applyBorder="1" applyAlignment="1">
      <alignment horizontal="center" vertical="center" wrapText="1"/>
    </xf>
    <xf numFmtId="0" fontId="19" fillId="7" borderId="22" xfId="0" quotePrefix="1" applyFont="1" applyFill="1" applyBorder="1" applyAlignment="1">
      <alignment horizontal="center" vertical="center"/>
    </xf>
    <xf numFmtId="0" fontId="19" fillId="7" borderId="19" xfId="0" quotePrefix="1" applyFont="1" applyFill="1" applyBorder="1" applyAlignment="1">
      <alignment horizontal="center" vertical="center" wrapText="1"/>
    </xf>
    <xf numFmtId="0" fontId="19" fillId="7" borderId="20" xfId="0" quotePrefix="1" applyFont="1" applyFill="1" applyBorder="1" applyAlignment="1">
      <alignment horizontal="center" vertical="center" wrapText="1"/>
    </xf>
  </cellXfs>
  <cellStyles count="13">
    <cellStyle name="Estilo 1" xfId="3"/>
    <cellStyle name="Hipervínculo" xfId="2" builtinId="8"/>
    <cellStyle name="Normal" xfId="0" builtinId="0"/>
    <cellStyle name="Normal 2" xfId="4"/>
    <cellStyle name="Normal 3" xfId="1"/>
    <cellStyle name="Normal 4" xfId="5"/>
    <cellStyle name="Normal 4 2" xfId="6"/>
    <cellStyle name="Normal 4 2 2" xfId="11"/>
    <cellStyle name="Normal 4 3" xfId="10"/>
    <cellStyle name="Normal 5" xfId="7"/>
    <cellStyle name="Normal 5 2" xfId="12"/>
    <cellStyle name="Normal 6" xfId="9"/>
    <cellStyle name="Normal 7" xfId="8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DDDDD"/>
      <rgbColor rgb="00FF0000"/>
      <rgbColor rgb="0000FF00"/>
      <rgbColor rgb="000000FF"/>
      <rgbColor rgb="00FFFF00"/>
      <rgbColor rgb="00FF00FF"/>
      <rgbColor rgb="0000FFFF"/>
      <rgbColor rgb="00DEB8BF"/>
      <rgbColor rgb="00008000"/>
      <rgbColor rgb="00000080"/>
      <rgbColor rgb="00808000"/>
      <rgbColor rgb="00800080"/>
      <rgbColor rgb="00008080"/>
      <rgbColor rgb="00F2F2F2"/>
      <rgbColor rgb="004D4D4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C57F7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6E2449"/>
      <rgbColor rgb="00333399"/>
      <rgbColor rgb="00333333"/>
    </indexedColors>
    <mruColors>
      <color rgb="FF0000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22"/>
  <sheetViews>
    <sheetView showGridLines="0" tabSelected="1" zoomScaleNormal="100" workbookViewId="0"/>
  </sheetViews>
  <sheetFormatPr baseColWidth="10" defaultColWidth="11.42578125" defaultRowHeight="12.75"/>
  <cols>
    <col min="1" max="1" width="13.5703125" style="4" customWidth="1"/>
    <col min="2" max="2" width="9.7109375" style="4" customWidth="1"/>
    <col min="3" max="3" width="9.5703125" style="4" customWidth="1"/>
    <col min="4" max="4" width="9.7109375" style="4" customWidth="1"/>
    <col min="5" max="12" width="9.5703125" style="4" customWidth="1"/>
    <col min="13" max="16384" width="11.42578125" style="4"/>
  </cols>
  <sheetData>
    <row r="1" spans="1:11" ht="18">
      <c r="A1" s="133" t="s">
        <v>29</v>
      </c>
      <c r="B1" s="3"/>
    </row>
    <row r="2" spans="1:11" ht="28.5" customHeight="1">
      <c r="B2" s="103" t="s">
        <v>190</v>
      </c>
    </row>
    <row r="3" spans="1:11" ht="20.25" customHeight="1">
      <c r="B3" s="5" t="s">
        <v>273</v>
      </c>
    </row>
    <row r="4" spans="1:11" ht="20.25" customHeight="1">
      <c r="B4" s="83" t="s">
        <v>156</v>
      </c>
      <c r="G4" s="6"/>
    </row>
    <row r="5" spans="1:11" ht="20.100000000000001" customHeight="1">
      <c r="B5" s="83" t="s">
        <v>157</v>
      </c>
    </row>
    <row r="6" spans="1:11" ht="13.5" customHeight="1">
      <c r="B6" s="84" t="s">
        <v>280</v>
      </c>
    </row>
    <row r="7" spans="1:11" ht="6.95" customHeight="1">
      <c r="B7" s="8"/>
    </row>
    <row r="8" spans="1:11" s="9" customFormat="1" ht="18.95" customHeight="1">
      <c r="B8" s="83" t="s">
        <v>141</v>
      </c>
      <c r="C8" s="10"/>
      <c r="D8" s="11"/>
    </row>
    <row r="9" spans="1:11" s="7" customFormat="1" ht="17.100000000000001" customHeight="1">
      <c r="B9" s="87">
        <v>1995</v>
      </c>
      <c r="C9" s="88"/>
      <c r="D9" s="87">
        <v>2005</v>
      </c>
      <c r="E9" s="88"/>
      <c r="F9" s="87">
        <v>2015</v>
      </c>
    </row>
    <row r="10" spans="1:11" s="7" customFormat="1" ht="17.100000000000001" customHeight="1">
      <c r="B10" s="87">
        <v>1996</v>
      </c>
      <c r="C10" s="88"/>
      <c r="D10" s="87">
        <v>2006</v>
      </c>
      <c r="E10" s="88"/>
      <c r="F10" s="87">
        <v>2016</v>
      </c>
    </row>
    <row r="11" spans="1:11" s="7" customFormat="1" ht="17.100000000000001" customHeight="1">
      <c r="B11" s="87">
        <v>1997</v>
      </c>
      <c r="C11" s="88"/>
      <c r="D11" s="87">
        <v>2007</v>
      </c>
      <c r="E11" s="88"/>
      <c r="F11" s="87">
        <v>2017</v>
      </c>
    </row>
    <row r="12" spans="1:11" s="7" customFormat="1" ht="17.100000000000001" customHeight="1">
      <c r="B12" s="87">
        <v>1998</v>
      </c>
      <c r="C12" s="88"/>
      <c r="D12" s="87">
        <v>2008</v>
      </c>
      <c r="E12" s="88"/>
      <c r="F12" s="87">
        <v>2018</v>
      </c>
    </row>
    <row r="13" spans="1:11" s="7" customFormat="1" ht="17.100000000000001" customHeight="1">
      <c r="B13" s="87">
        <v>1999</v>
      </c>
      <c r="C13" s="88"/>
      <c r="D13" s="87">
        <v>2009</v>
      </c>
      <c r="E13" s="88"/>
      <c r="F13" s="87">
        <v>2019</v>
      </c>
      <c r="H13" s="137"/>
    </row>
    <row r="14" spans="1:11" s="7" customFormat="1" ht="17.100000000000001" customHeight="1">
      <c r="B14" s="87">
        <v>2000</v>
      </c>
      <c r="C14" s="88"/>
      <c r="D14" s="87">
        <v>2010</v>
      </c>
      <c r="E14" s="88"/>
      <c r="F14" s="87">
        <v>2020</v>
      </c>
    </row>
    <row r="15" spans="1:11" s="7" customFormat="1" ht="17.100000000000001" customHeight="1">
      <c r="B15" s="87">
        <v>2001</v>
      </c>
      <c r="C15" s="88"/>
      <c r="D15" s="87">
        <v>2011</v>
      </c>
      <c r="E15" s="88"/>
      <c r="F15" s="87">
        <v>2021</v>
      </c>
    </row>
    <row r="16" spans="1:11" s="7" customFormat="1" ht="17.100000000000001" customHeight="1">
      <c r="B16" s="87">
        <v>2002</v>
      </c>
      <c r="C16" s="88"/>
      <c r="D16" s="87">
        <v>2012</v>
      </c>
      <c r="E16" s="88"/>
      <c r="F16" s="87" t="s">
        <v>278</v>
      </c>
      <c r="K16" s="85"/>
    </row>
    <row r="17" spans="2:6" s="7" customFormat="1" ht="17.100000000000001" customHeight="1">
      <c r="B17" s="87">
        <v>2003</v>
      </c>
      <c r="C17" s="88"/>
      <c r="D17" s="87">
        <v>2013</v>
      </c>
      <c r="E17" s="88"/>
      <c r="F17" s="90"/>
    </row>
    <row r="18" spans="2:6" s="7" customFormat="1" ht="17.100000000000001" customHeight="1">
      <c r="B18" s="87">
        <v>2004</v>
      </c>
      <c r="C18" s="88"/>
      <c r="D18" s="87">
        <v>2014</v>
      </c>
      <c r="E18" s="89"/>
      <c r="F18" s="90"/>
    </row>
    <row r="19" spans="2:6" s="7" customFormat="1" ht="6.95" customHeight="1">
      <c r="B19" s="88"/>
      <c r="C19" s="88"/>
      <c r="D19" s="88"/>
      <c r="E19" s="89"/>
      <c r="F19" s="88"/>
    </row>
    <row r="20" spans="2:6" s="86" customFormat="1" ht="17.100000000000001" customHeight="1">
      <c r="B20" s="83" t="s">
        <v>272</v>
      </c>
      <c r="C20" s="91"/>
      <c r="D20" s="91"/>
      <c r="E20" s="91"/>
      <c r="F20" s="91"/>
    </row>
    <row r="21" spans="2:6" ht="17.100000000000001" customHeight="1">
      <c r="B21" s="88"/>
      <c r="C21" s="88"/>
      <c r="D21" s="88"/>
      <c r="E21" s="88"/>
      <c r="F21" s="88"/>
    </row>
    <row r="22" spans="2:6" ht="17.100000000000001" customHeight="1">
      <c r="B22" s="88"/>
      <c r="C22" s="88"/>
      <c r="D22" s="88"/>
      <c r="E22" s="88"/>
      <c r="F22" s="88"/>
    </row>
  </sheetData>
  <hyperlinks>
    <hyperlink ref="B17" location="'2003'!A1" display="'2003'!A1"/>
    <hyperlink ref="B14" location="'2000'!A1" display="'2000'!A1"/>
    <hyperlink ref="B15" location="'2001'!A1" display="'2001'!A1"/>
    <hyperlink ref="B16" location="'2002'!A1" display="'2002'!A1"/>
    <hyperlink ref="B18" location="'2004'!A1" display="'2004'!A1"/>
    <hyperlink ref="D10" location="'2006'!A1" display="'2006'!A1"/>
    <hyperlink ref="D11" location="'2007'!A1" display="'2007'!A1"/>
    <hyperlink ref="D12" location="'2008'!BG6" display="'2008'!BG6"/>
    <hyperlink ref="D13" location="'2009'!A1" display="'2009'!A1"/>
    <hyperlink ref="D9" location="'2005'!A1" display="'2005'!A1"/>
    <hyperlink ref="D16" location="'2012'!A1" display="'2012'!A1"/>
    <hyperlink ref="D14" location="'2010'!A1" display="'2010'!A1"/>
    <hyperlink ref="D15" location="'2011'!A1" display="'2011'!A1"/>
    <hyperlink ref="D17" location="'2013'!A1" display="'2013'!A1"/>
    <hyperlink ref="B9" location="'1995'!A1" display="'1995'!A1"/>
    <hyperlink ref="B10" location="'1996'!A1" display="1996*"/>
    <hyperlink ref="B11" location="'1997'!A1" display="'1997'!A1"/>
    <hyperlink ref="B12" location="'1998'!A1" display="'1998'!A1"/>
    <hyperlink ref="B13" location="'1999'!A1" display="'1999'!A1"/>
    <hyperlink ref="D18" location="'2014'!A1" display="'2014'!A1"/>
    <hyperlink ref="F9" location="'2015'!A1" display="'2015'!A1"/>
    <hyperlink ref="F10" location="'2016'!A1" display="'2016'!A1"/>
    <hyperlink ref="F11" location="'2017'!A1" display="2017(P)"/>
    <hyperlink ref="F12" location="'2018'!A1" display="2018(P)"/>
    <hyperlink ref="F13" location="'2019'!A1" display="2019(P)"/>
    <hyperlink ref="B20" location="Apéndice!A1" display="Apéndice"/>
    <hyperlink ref="F14" location="'2020'!A1" display="2020(P)"/>
    <hyperlink ref="F15" location="'2021'!A1" display="2021(P)"/>
    <hyperlink ref="F16" location="'2022'!A1" display="2022(P)"/>
  </hyperlinks>
  <pageMargins left="0.7" right="0.7" top="0.75" bottom="0.75" header="0.3" footer="0.3"/>
  <pageSetup paperSize="9"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0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34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10114</v>
      </c>
      <c r="D8" s="96">
        <v>500</v>
      </c>
      <c r="E8" s="96">
        <v>935</v>
      </c>
      <c r="F8" s="96">
        <v>1230</v>
      </c>
      <c r="G8" s="96">
        <v>76</v>
      </c>
      <c r="H8" s="96">
        <v>122</v>
      </c>
      <c r="I8" s="96">
        <v>16419</v>
      </c>
      <c r="J8" s="96">
        <v>68954</v>
      </c>
      <c r="K8" s="21">
        <v>98350</v>
      </c>
      <c r="L8" s="95">
        <v>7480</v>
      </c>
      <c r="M8" s="96">
        <v>0</v>
      </c>
      <c r="N8" s="96">
        <v>458</v>
      </c>
      <c r="O8" s="96">
        <v>398</v>
      </c>
      <c r="P8" s="96">
        <v>0</v>
      </c>
      <c r="Q8" s="21">
        <v>8336</v>
      </c>
      <c r="R8" s="96">
        <v>5679</v>
      </c>
      <c r="S8" s="96">
        <v>12</v>
      </c>
      <c r="T8" s="96">
        <v>1164</v>
      </c>
      <c r="U8" s="96">
        <v>806</v>
      </c>
      <c r="V8" s="96">
        <v>0</v>
      </c>
      <c r="W8" s="96">
        <v>268</v>
      </c>
      <c r="X8" s="21">
        <v>7929</v>
      </c>
      <c r="Y8" s="96">
        <v>753</v>
      </c>
      <c r="Z8" s="96">
        <v>1340</v>
      </c>
      <c r="AA8" s="96">
        <v>569</v>
      </c>
      <c r="AB8" s="96">
        <v>565</v>
      </c>
      <c r="AC8" s="96">
        <v>7176</v>
      </c>
      <c r="AD8" s="96">
        <v>430</v>
      </c>
      <c r="AE8" s="96">
        <v>1219</v>
      </c>
      <c r="AF8" s="96">
        <v>906</v>
      </c>
      <c r="AG8" s="96">
        <v>101</v>
      </c>
      <c r="AH8" s="21">
        <v>13059</v>
      </c>
      <c r="AI8" s="96">
        <v>0</v>
      </c>
      <c r="AJ8" s="96">
        <v>76</v>
      </c>
      <c r="AK8" s="96">
        <v>0</v>
      </c>
      <c r="AL8" s="96">
        <v>356</v>
      </c>
      <c r="AM8" s="96">
        <v>0</v>
      </c>
      <c r="AN8" s="96">
        <v>329</v>
      </c>
      <c r="AO8" s="21">
        <v>761</v>
      </c>
      <c r="AP8" s="96">
        <v>27</v>
      </c>
      <c r="AQ8" s="96">
        <v>0</v>
      </c>
      <c r="AR8" s="96">
        <v>219</v>
      </c>
      <c r="AS8" s="96">
        <v>0</v>
      </c>
      <c r="AT8" s="96">
        <v>0</v>
      </c>
      <c r="AU8" s="96">
        <v>0</v>
      </c>
      <c r="AV8" s="21">
        <v>246</v>
      </c>
      <c r="AW8" s="96">
        <v>473</v>
      </c>
      <c r="AX8" s="96">
        <v>642</v>
      </c>
      <c r="AY8" s="96">
        <v>616</v>
      </c>
      <c r="AZ8" s="96">
        <v>11</v>
      </c>
      <c r="BA8" s="96">
        <v>266</v>
      </c>
      <c r="BB8" s="96">
        <v>79</v>
      </c>
      <c r="BC8" s="21">
        <v>2087</v>
      </c>
      <c r="BD8" s="96">
        <v>95</v>
      </c>
      <c r="BE8" s="96">
        <v>867</v>
      </c>
      <c r="BF8" s="96">
        <v>1190</v>
      </c>
      <c r="BG8" s="96">
        <v>276</v>
      </c>
      <c r="BH8" s="96">
        <v>0</v>
      </c>
      <c r="BI8" s="96">
        <v>3</v>
      </c>
      <c r="BJ8" s="21">
        <v>2431</v>
      </c>
      <c r="BK8" s="96">
        <v>336</v>
      </c>
      <c r="BL8" s="96">
        <v>284</v>
      </c>
      <c r="BM8" s="96">
        <v>0</v>
      </c>
      <c r="BN8" s="96">
        <v>784</v>
      </c>
      <c r="BO8" s="96">
        <v>0</v>
      </c>
      <c r="BP8" s="96">
        <v>1</v>
      </c>
      <c r="BQ8" s="96">
        <v>57</v>
      </c>
      <c r="BR8" s="96">
        <v>86</v>
      </c>
      <c r="BS8" s="21">
        <v>1548</v>
      </c>
      <c r="BT8" s="96">
        <v>1577</v>
      </c>
      <c r="BU8" s="96">
        <v>4019</v>
      </c>
      <c r="BV8" s="96">
        <v>2112</v>
      </c>
      <c r="BW8" s="96">
        <v>874</v>
      </c>
      <c r="BX8" s="96">
        <v>242</v>
      </c>
      <c r="BY8" s="96">
        <v>384</v>
      </c>
      <c r="BZ8" s="96">
        <v>168</v>
      </c>
      <c r="CA8" s="96">
        <v>0</v>
      </c>
      <c r="CB8" s="96">
        <v>248</v>
      </c>
      <c r="CC8" s="21">
        <v>9624</v>
      </c>
      <c r="CD8" s="22">
        <v>144371</v>
      </c>
    </row>
    <row r="9" spans="1:82" s="28" customFormat="1" ht="21" customHeight="1">
      <c r="A9" s="24" t="s">
        <v>158</v>
      </c>
      <c r="B9" s="25" t="s">
        <v>10</v>
      </c>
      <c r="C9" s="26">
        <v>1737</v>
      </c>
      <c r="D9" s="27">
        <v>16</v>
      </c>
      <c r="E9" s="27">
        <v>622</v>
      </c>
      <c r="F9" s="27">
        <v>270</v>
      </c>
      <c r="G9" s="27">
        <v>8</v>
      </c>
      <c r="H9" s="27">
        <v>4</v>
      </c>
      <c r="I9" s="27">
        <v>0</v>
      </c>
      <c r="J9" s="27">
        <v>0</v>
      </c>
      <c r="K9" s="21">
        <v>2657</v>
      </c>
      <c r="L9" s="26">
        <v>4762</v>
      </c>
      <c r="M9" s="27">
        <v>0</v>
      </c>
      <c r="N9" s="27">
        <v>0</v>
      </c>
      <c r="O9" s="27">
        <v>62</v>
      </c>
      <c r="P9" s="27">
        <v>0</v>
      </c>
      <c r="Q9" s="21">
        <v>4824</v>
      </c>
      <c r="R9" s="27">
        <v>4814</v>
      </c>
      <c r="S9" s="27">
        <v>4</v>
      </c>
      <c r="T9" s="27">
        <v>983</v>
      </c>
      <c r="U9" s="27">
        <v>574</v>
      </c>
      <c r="V9" s="27">
        <v>0</v>
      </c>
      <c r="W9" s="27">
        <v>38</v>
      </c>
      <c r="X9" s="21">
        <v>6413</v>
      </c>
      <c r="Y9" s="27">
        <v>227</v>
      </c>
      <c r="Z9" s="27">
        <v>244</v>
      </c>
      <c r="AA9" s="27">
        <v>15</v>
      </c>
      <c r="AB9" s="27">
        <v>14</v>
      </c>
      <c r="AC9" s="27">
        <v>209</v>
      </c>
      <c r="AD9" s="27">
        <v>59</v>
      </c>
      <c r="AE9" s="27">
        <v>128</v>
      </c>
      <c r="AF9" s="27">
        <v>117</v>
      </c>
      <c r="AG9" s="27">
        <v>49</v>
      </c>
      <c r="AH9" s="21">
        <v>1062</v>
      </c>
      <c r="AI9" s="27">
        <v>0</v>
      </c>
      <c r="AJ9" s="27">
        <v>1</v>
      </c>
      <c r="AK9" s="27">
        <v>0</v>
      </c>
      <c r="AL9" s="27">
        <v>93</v>
      </c>
      <c r="AM9" s="27">
        <v>0</v>
      </c>
      <c r="AN9" s="27">
        <v>52</v>
      </c>
      <c r="AO9" s="21">
        <v>146</v>
      </c>
      <c r="AP9" s="27">
        <v>6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7</v>
      </c>
      <c r="AW9" s="27">
        <v>11</v>
      </c>
      <c r="AX9" s="27">
        <v>78</v>
      </c>
      <c r="AY9" s="31">
        <v>105</v>
      </c>
      <c r="AZ9" s="27">
        <v>4</v>
      </c>
      <c r="BA9" s="27">
        <v>41</v>
      </c>
      <c r="BB9" s="27">
        <v>27</v>
      </c>
      <c r="BC9" s="21">
        <v>266</v>
      </c>
      <c r="BD9" s="27">
        <v>11</v>
      </c>
      <c r="BE9" s="27">
        <v>219</v>
      </c>
      <c r="BF9" s="27">
        <v>439</v>
      </c>
      <c r="BG9" s="27">
        <v>8</v>
      </c>
      <c r="BH9" s="27">
        <v>0</v>
      </c>
      <c r="BI9" s="27">
        <v>3</v>
      </c>
      <c r="BJ9" s="21">
        <v>680</v>
      </c>
      <c r="BK9" s="27">
        <v>225</v>
      </c>
      <c r="BL9" s="27">
        <v>82</v>
      </c>
      <c r="BM9" s="27">
        <v>0</v>
      </c>
      <c r="BN9" s="27">
        <v>97</v>
      </c>
      <c r="BO9" s="27">
        <v>0</v>
      </c>
      <c r="BP9" s="27">
        <v>0</v>
      </c>
      <c r="BQ9" s="27">
        <v>4</v>
      </c>
      <c r="BR9" s="27">
        <v>55</v>
      </c>
      <c r="BS9" s="21">
        <v>463</v>
      </c>
      <c r="BT9" s="27">
        <v>15</v>
      </c>
      <c r="BU9" s="27">
        <v>18</v>
      </c>
      <c r="BV9" s="27">
        <v>5</v>
      </c>
      <c r="BW9" s="27">
        <v>10</v>
      </c>
      <c r="BX9" s="27">
        <v>0</v>
      </c>
      <c r="BY9" s="27">
        <v>0</v>
      </c>
      <c r="BZ9" s="27">
        <v>14</v>
      </c>
      <c r="CA9" s="27">
        <v>0</v>
      </c>
      <c r="CB9" s="27">
        <v>164</v>
      </c>
      <c r="CC9" s="21">
        <v>226</v>
      </c>
      <c r="CD9" s="22">
        <v>16744</v>
      </c>
    </row>
    <row r="10" spans="1:82" s="28" customFormat="1" ht="21" customHeight="1">
      <c r="A10" s="24" t="s">
        <v>0</v>
      </c>
      <c r="B10" s="25" t="s">
        <v>11</v>
      </c>
      <c r="C10" s="26">
        <v>726</v>
      </c>
      <c r="D10" s="27">
        <v>27</v>
      </c>
      <c r="E10" s="27">
        <v>145</v>
      </c>
      <c r="F10" s="27">
        <v>130</v>
      </c>
      <c r="G10" s="27">
        <v>4</v>
      </c>
      <c r="H10" s="27">
        <v>116</v>
      </c>
      <c r="I10" s="27">
        <v>448</v>
      </c>
      <c r="J10" s="27">
        <v>0</v>
      </c>
      <c r="K10" s="21">
        <v>1596</v>
      </c>
      <c r="L10" s="26">
        <v>892</v>
      </c>
      <c r="M10" s="27">
        <v>0</v>
      </c>
      <c r="N10" s="27">
        <v>416</v>
      </c>
      <c r="O10" s="27">
        <v>35</v>
      </c>
      <c r="P10" s="27">
        <v>0</v>
      </c>
      <c r="Q10" s="21">
        <v>1343</v>
      </c>
      <c r="R10" s="27">
        <v>550</v>
      </c>
      <c r="S10" s="27">
        <v>3</v>
      </c>
      <c r="T10" s="27">
        <v>105</v>
      </c>
      <c r="U10" s="27">
        <v>187</v>
      </c>
      <c r="V10" s="27">
        <v>0</v>
      </c>
      <c r="W10" s="27">
        <v>151</v>
      </c>
      <c r="X10" s="21">
        <v>996</v>
      </c>
      <c r="Y10" s="27">
        <v>290</v>
      </c>
      <c r="Z10" s="27">
        <v>231</v>
      </c>
      <c r="AA10" s="27">
        <v>7</v>
      </c>
      <c r="AB10" s="27">
        <v>2</v>
      </c>
      <c r="AC10" s="27">
        <v>213</v>
      </c>
      <c r="AD10" s="27">
        <v>19</v>
      </c>
      <c r="AE10" s="27">
        <v>175</v>
      </c>
      <c r="AF10" s="27">
        <v>129</v>
      </c>
      <c r="AG10" s="27">
        <v>25</v>
      </c>
      <c r="AH10" s="21">
        <v>1091</v>
      </c>
      <c r="AI10" s="27">
        <v>0</v>
      </c>
      <c r="AJ10" s="27">
        <v>1</v>
      </c>
      <c r="AK10" s="27">
        <v>0</v>
      </c>
      <c r="AL10" s="27">
        <v>108</v>
      </c>
      <c r="AM10" s="27">
        <v>0</v>
      </c>
      <c r="AN10" s="27">
        <v>22</v>
      </c>
      <c r="AO10" s="21">
        <v>131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7</v>
      </c>
      <c r="AX10" s="27">
        <v>19</v>
      </c>
      <c r="AY10" s="31">
        <v>38</v>
      </c>
      <c r="AZ10" s="27">
        <v>6</v>
      </c>
      <c r="BA10" s="27">
        <v>31</v>
      </c>
      <c r="BB10" s="27">
        <v>29</v>
      </c>
      <c r="BC10" s="21">
        <v>130</v>
      </c>
      <c r="BD10" s="27">
        <v>8</v>
      </c>
      <c r="BE10" s="27">
        <v>178</v>
      </c>
      <c r="BF10" s="27">
        <v>721</v>
      </c>
      <c r="BG10" s="27">
        <v>11</v>
      </c>
      <c r="BH10" s="27">
        <v>0</v>
      </c>
      <c r="BI10" s="27">
        <v>0</v>
      </c>
      <c r="BJ10" s="21">
        <v>918</v>
      </c>
      <c r="BK10" s="27">
        <v>14</v>
      </c>
      <c r="BL10" s="27">
        <v>28</v>
      </c>
      <c r="BM10" s="27">
        <v>0</v>
      </c>
      <c r="BN10" s="27">
        <v>48</v>
      </c>
      <c r="BO10" s="27">
        <v>0</v>
      </c>
      <c r="BP10" s="27">
        <v>1</v>
      </c>
      <c r="BQ10" s="27">
        <v>24</v>
      </c>
      <c r="BR10" s="27">
        <v>23</v>
      </c>
      <c r="BS10" s="21">
        <v>138</v>
      </c>
      <c r="BT10" s="27">
        <v>6</v>
      </c>
      <c r="BU10" s="27">
        <v>5</v>
      </c>
      <c r="BV10" s="27">
        <v>2</v>
      </c>
      <c r="BW10" s="27">
        <v>3</v>
      </c>
      <c r="BX10" s="27">
        <v>0</v>
      </c>
      <c r="BY10" s="27">
        <v>0</v>
      </c>
      <c r="BZ10" s="27">
        <v>6</v>
      </c>
      <c r="CA10" s="27">
        <v>0</v>
      </c>
      <c r="CB10" s="27">
        <v>43</v>
      </c>
      <c r="CC10" s="21">
        <v>65</v>
      </c>
      <c r="CD10" s="22">
        <v>6409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2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8</v>
      </c>
      <c r="L11" s="26">
        <v>3</v>
      </c>
      <c r="M11" s="27">
        <v>0</v>
      </c>
      <c r="N11" s="27">
        <v>0</v>
      </c>
      <c r="O11" s="27">
        <v>0</v>
      </c>
      <c r="P11" s="27">
        <v>0</v>
      </c>
      <c r="Q11" s="21">
        <v>3</v>
      </c>
      <c r="R11" s="27">
        <v>2</v>
      </c>
      <c r="S11" s="27">
        <v>0</v>
      </c>
      <c r="T11" s="27">
        <v>1</v>
      </c>
      <c r="U11" s="27">
        <v>2</v>
      </c>
      <c r="V11" s="27">
        <v>0</v>
      </c>
      <c r="W11" s="27">
        <v>0</v>
      </c>
      <c r="X11" s="21">
        <v>5</v>
      </c>
      <c r="Y11" s="27">
        <v>1</v>
      </c>
      <c r="Z11" s="27">
        <v>1</v>
      </c>
      <c r="AA11" s="27">
        <v>0</v>
      </c>
      <c r="AB11" s="27">
        <v>0</v>
      </c>
      <c r="AC11" s="27">
        <v>0</v>
      </c>
      <c r="AD11" s="27">
        <v>0</v>
      </c>
      <c r="AE11" s="27">
        <v>2</v>
      </c>
      <c r="AF11" s="27">
        <v>0</v>
      </c>
      <c r="AG11" s="27">
        <v>2</v>
      </c>
      <c r="AH11" s="21">
        <v>6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2</v>
      </c>
      <c r="BF11" s="27">
        <v>2</v>
      </c>
      <c r="BG11" s="27">
        <v>0</v>
      </c>
      <c r="BH11" s="27">
        <v>0</v>
      </c>
      <c r="BI11" s="27">
        <v>0</v>
      </c>
      <c r="BJ11" s="21">
        <v>4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2</v>
      </c>
      <c r="CD11" s="22">
        <v>29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113</v>
      </c>
      <c r="G12" s="31">
        <v>0</v>
      </c>
      <c r="H12" s="31">
        <v>0</v>
      </c>
      <c r="I12" s="31">
        <v>0</v>
      </c>
      <c r="J12" s="31">
        <v>0</v>
      </c>
      <c r="K12" s="32">
        <v>113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65</v>
      </c>
      <c r="Z12" s="31">
        <v>250</v>
      </c>
      <c r="AA12" s="31">
        <v>410</v>
      </c>
      <c r="AB12" s="31">
        <v>181</v>
      </c>
      <c r="AC12" s="31">
        <v>1059</v>
      </c>
      <c r="AD12" s="31">
        <v>187</v>
      </c>
      <c r="AE12" s="31">
        <v>141</v>
      </c>
      <c r="AF12" s="31">
        <v>3</v>
      </c>
      <c r="AG12" s="31">
        <v>0</v>
      </c>
      <c r="AH12" s="32">
        <v>2296</v>
      </c>
      <c r="AI12" s="31">
        <v>0</v>
      </c>
      <c r="AJ12" s="31">
        <v>0</v>
      </c>
      <c r="AK12" s="31">
        <v>0</v>
      </c>
      <c r="AL12" s="31">
        <v>2</v>
      </c>
      <c r="AM12" s="31">
        <v>0</v>
      </c>
      <c r="AN12" s="31">
        <v>0</v>
      </c>
      <c r="AO12" s="32">
        <v>2</v>
      </c>
      <c r="AP12" s="31">
        <v>0</v>
      </c>
      <c r="AQ12" s="31">
        <v>0</v>
      </c>
      <c r="AR12" s="31">
        <v>13</v>
      </c>
      <c r="AS12" s="31">
        <v>0</v>
      </c>
      <c r="AT12" s="31">
        <v>0</v>
      </c>
      <c r="AU12" s="31">
        <v>0</v>
      </c>
      <c r="AV12" s="32">
        <v>13</v>
      </c>
      <c r="AW12" s="31">
        <v>0</v>
      </c>
      <c r="AX12" s="31">
        <v>0</v>
      </c>
      <c r="AY12" s="31">
        <v>0</v>
      </c>
      <c r="AZ12" s="31">
        <v>0</v>
      </c>
      <c r="BA12" s="31">
        <v>17</v>
      </c>
      <c r="BB12" s="31">
        <v>8</v>
      </c>
      <c r="BC12" s="32">
        <v>25</v>
      </c>
      <c r="BD12" s="31">
        <v>0</v>
      </c>
      <c r="BE12" s="31">
        <v>63</v>
      </c>
      <c r="BF12" s="31">
        <v>0</v>
      </c>
      <c r="BG12" s="31">
        <v>0</v>
      </c>
      <c r="BH12" s="31">
        <v>0</v>
      </c>
      <c r="BI12" s="31">
        <v>0</v>
      </c>
      <c r="BJ12" s="32">
        <v>63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2522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42</v>
      </c>
      <c r="Z13" s="38">
        <v>25</v>
      </c>
      <c r="AA13" s="38">
        <v>409</v>
      </c>
      <c r="AB13" s="38">
        <v>12</v>
      </c>
      <c r="AC13" s="38">
        <v>781</v>
      </c>
      <c r="AD13" s="38">
        <v>1</v>
      </c>
      <c r="AE13" s="38">
        <v>75</v>
      </c>
      <c r="AF13" s="38">
        <v>0</v>
      </c>
      <c r="AG13" s="38">
        <v>0</v>
      </c>
      <c r="AH13" s="39">
        <v>1345</v>
      </c>
      <c r="AI13" s="38">
        <v>0</v>
      </c>
      <c r="AJ13" s="38">
        <v>0</v>
      </c>
      <c r="AK13" s="38">
        <v>0</v>
      </c>
      <c r="AL13" s="38">
        <v>2</v>
      </c>
      <c r="AM13" s="38">
        <v>0</v>
      </c>
      <c r="AN13" s="38">
        <v>0</v>
      </c>
      <c r="AO13" s="39">
        <v>2</v>
      </c>
      <c r="AP13" s="38">
        <v>0</v>
      </c>
      <c r="AQ13" s="38">
        <v>0</v>
      </c>
      <c r="AR13" s="38">
        <v>13</v>
      </c>
      <c r="AS13" s="38">
        <v>0</v>
      </c>
      <c r="AT13" s="38">
        <v>0</v>
      </c>
      <c r="AU13" s="38">
        <v>0</v>
      </c>
      <c r="AV13" s="39">
        <v>13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63</v>
      </c>
      <c r="BF13" s="38">
        <v>0</v>
      </c>
      <c r="BG13" s="38">
        <v>0</v>
      </c>
      <c r="BH13" s="38">
        <v>0</v>
      </c>
      <c r="BI13" s="38">
        <v>0</v>
      </c>
      <c r="BJ13" s="39">
        <v>63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1439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113</v>
      </c>
      <c r="G14" s="38">
        <v>0</v>
      </c>
      <c r="H14" s="38">
        <v>0</v>
      </c>
      <c r="I14" s="38">
        <v>0</v>
      </c>
      <c r="J14" s="38">
        <v>0</v>
      </c>
      <c r="K14" s="39">
        <v>113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23</v>
      </c>
      <c r="Z14" s="38">
        <v>225</v>
      </c>
      <c r="AA14" s="38">
        <v>1</v>
      </c>
      <c r="AB14" s="38">
        <v>169</v>
      </c>
      <c r="AC14" s="38">
        <v>278</v>
      </c>
      <c r="AD14" s="38">
        <v>186</v>
      </c>
      <c r="AE14" s="38">
        <v>66</v>
      </c>
      <c r="AF14" s="38">
        <v>3</v>
      </c>
      <c r="AG14" s="38">
        <v>0</v>
      </c>
      <c r="AH14" s="39">
        <v>951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17</v>
      </c>
      <c r="BB14" s="38">
        <v>0</v>
      </c>
      <c r="BC14" s="39">
        <v>17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1083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15971</v>
      </c>
      <c r="J15" s="31">
        <v>0</v>
      </c>
      <c r="K15" s="32">
        <v>15971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15975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15971</v>
      </c>
      <c r="J16" s="38">
        <v>0</v>
      </c>
      <c r="K16" s="39">
        <v>15971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15971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</v>
      </c>
      <c r="Z18" s="27">
        <v>11</v>
      </c>
      <c r="AA18" s="27">
        <v>0</v>
      </c>
      <c r="AB18" s="27">
        <v>0</v>
      </c>
      <c r="AC18" s="27">
        <v>0</v>
      </c>
      <c r="AD18" s="27">
        <v>4</v>
      </c>
      <c r="AE18" s="27">
        <v>4</v>
      </c>
      <c r="AF18" s="27">
        <v>0</v>
      </c>
      <c r="AG18" s="27">
        <v>3</v>
      </c>
      <c r="AH18" s="21">
        <v>23</v>
      </c>
      <c r="AI18" s="27">
        <v>0</v>
      </c>
      <c r="AJ18" s="27">
        <v>1</v>
      </c>
      <c r="AK18" s="27">
        <v>0</v>
      </c>
      <c r="AL18" s="27">
        <v>4</v>
      </c>
      <c r="AM18" s="27">
        <v>0</v>
      </c>
      <c r="AN18" s="27">
        <v>0</v>
      </c>
      <c r="AO18" s="21">
        <v>5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543</v>
      </c>
      <c r="AY19" s="31">
        <v>462</v>
      </c>
      <c r="AZ19" s="27">
        <v>0</v>
      </c>
      <c r="BA19" s="27">
        <v>0</v>
      </c>
      <c r="BB19" s="27">
        <v>0</v>
      </c>
      <c r="BC19" s="21">
        <v>1005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1313</v>
      </c>
      <c r="BU19" s="27">
        <v>3973</v>
      </c>
      <c r="BV19" s="27">
        <v>2113</v>
      </c>
      <c r="BW19" s="27">
        <v>646</v>
      </c>
      <c r="BX19" s="27">
        <v>242</v>
      </c>
      <c r="BY19" s="27">
        <v>0</v>
      </c>
      <c r="BZ19" s="27">
        <v>8</v>
      </c>
      <c r="CA19" s="27">
        <v>0</v>
      </c>
      <c r="CB19" s="27">
        <v>0</v>
      </c>
      <c r="CC19" s="21">
        <v>8295</v>
      </c>
      <c r="CD19" s="22">
        <v>9300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453</v>
      </c>
      <c r="AX20" s="27">
        <v>1</v>
      </c>
      <c r="AY20" s="31">
        <v>0</v>
      </c>
      <c r="AZ20" s="27">
        <v>0</v>
      </c>
      <c r="BA20" s="27">
        <v>0</v>
      </c>
      <c r="BB20" s="27">
        <v>0</v>
      </c>
      <c r="BC20" s="21">
        <v>454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8</v>
      </c>
      <c r="BL20" s="27">
        <v>7</v>
      </c>
      <c r="BM20" s="27">
        <v>0</v>
      </c>
      <c r="BN20" s="27">
        <v>183</v>
      </c>
      <c r="BO20" s="27">
        <v>0</v>
      </c>
      <c r="BP20" s="27">
        <v>0</v>
      </c>
      <c r="BQ20" s="27">
        <v>0</v>
      </c>
      <c r="BR20" s="27">
        <v>0</v>
      </c>
      <c r="BS20" s="21">
        <v>198</v>
      </c>
      <c r="BT20" s="27">
        <v>21</v>
      </c>
      <c r="BU20" s="27">
        <v>37</v>
      </c>
      <c r="BV20" s="27">
        <v>0</v>
      </c>
      <c r="BW20" s="27">
        <v>219</v>
      </c>
      <c r="BX20" s="27">
        <v>0</v>
      </c>
      <c r="BY20" s="27">
        <v>0</v>
      </c>
      <c r="BZ20" s="27">
        <v>32</v>
      </c>
      <c r="CA20" s="27">
        <v>0</v>
      </c>
      <c r="CB20" s="27">
        <v>0</v>
      </c>
      <c r="CC20" s="21">
        <v>309</v>
      </c>
      <c r="CD20" s="22">
        <v>961</v>
      </c>
    </row>
    <row r="21" spans="1:82" s="28" customFormat="1" ht="21" customHeight="1">
      <c r="A21" s="43" t="s">
        <v>169</v>
      </c>
      <c r="B21" s="29" t="s">
        <v>5</v>
      </c>
      <c r="C21" s="30">
        <v>7446</v>
      </c>
      <c r="D21" s="31">
        <v>349</v>
      </c>
      <c r="E21" s="31">
        <v>19</v>
      </c>
      <c r="F21" s="31">
        <v>65</v>
      </c>
      <c r="G21" s="31">
        <v>0</v>
      </c>
      <c r="H21" s="31">
        <v>2</v>
      </c>
      <c r="I21" s="31">
        <v>0</v>
      </c>
      <c r="J21" s="31">
        <v>65805</v>
      </c>
      <c r="K21" s="32">
        <v>73686</v>
      </c>
      <c r="L21" s="30">
        <v>11</v>
      </c>
      <c r="M21" s="31">
        <v>0</v>
      </c>
      <c r="N21" s="31">
        <v>42</v>
      </c>
      <c r="O21" s="31">
        <v>0</v>
      </c>
      <c r="P21" s="31">
        <v>0</v>
      </c>
      <c r="Q21" s="32">
        <v>53</v>
      </c>
      <c r="R21" s="31">
        <v>7</v>
      </c>
      <c r="S21" s="31">
        <v>0</v>
      </c>
      <c r="T21" s="31">
        <v>0</v>
      </c>
      <c r="U21" s="31">
        <v>1</v>
      </c>
      <c r="V21" s="31">
        <v>0</v>
      </c>
      <c r="W21" s="31">
        <v>1</v>
      </c>
      <c r="X21" s="32">
        <v>9</v>
      </c>
      <c r="Y21" s="31">
        <v>34</v>
      </c>
      <c r="Z21" s="31">
        <v>81</v>
      </c>
      <c r="AA21" s="31">
        <v>0</v>
      </c>
      <c r="AB21" s="31">
        <v>32</v>
      </c>
      <c r="AC21" s="31">
        <v>5</v>
      </c>
      <c r="AD21" s="31">
        <v>3</v>
      </c>
      <c r="AE21" s="31">
        <v>2</v>
      </c>
      <c r="AF21" s="31">
        <v>0</v>
      </c>
      <c r="AG21" s="31">
        <v>1</v>
      </c>
      <c r="AH21" s="32">
        <v>158</v>
      </c>
      <c r="AI21" s="31">
        <v>0</v>
      </c>
      <c r="AJ21" s="31">
        <v>0</v>
      </c>
      <c r="AK21" s="31">
        <v>0</v>
      </c>
      <c r="AL21" s="31">
        <v>18</v>
      </c>
      <c r="AM21" s="31">
        <v>0</v>
      </c>
      <c r="AN21" s="31">
        <v>0</v>
      </c>
      <c r="AO21" s="32">
        <v>18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1</v>
      </c>
      <c r="AY21" s="31">
        <v>0</v>
      </c>
      <c r="AZ21" s="31">
        <v>1</v>
      </c>
      <c r="BA21" s="31">
        <v>0</v>
      </c>
      <c r="BB21" s="31">
        <v>2</v>
      </c>
      <c r="BC21" s="32">
        <v>5</v>
      </c>
      <c r="BD21" s="31">
        <v>62</v>
      </c>
      <c r="BE21" s="31">
        <v>39</v>
      </c>
      <c r="BF21" s="31">
        <v>2</v>
      </c>
      <c r="BG21" s="31">
        <v>257</v>
      </c>
      <c r="BH21" s="31">
        <v>0</v>
      </c>
      <c r="BI21" s="31">
        <v>0</v>
      </c>
      <c r="BJ21" s="32">
        <v>360</v>
      </c>
      <c r="BK21" s="31">
        <v>70</v>
      </c>
      <c r="BL21" s="31">
        <v>163</v>
      </c>
      <c r="BM21" s="31">
        <v>0</v>
      </c>
      <c r="BN21" s="31">
        <v>402</v>
      </c>
      <c r="BO21" s="31">
        <v>0</v>
      </c>
      <c r="BP21" s="31">
        <v>0</v>
      </c>
      <c r="BQ21" s="31">
        <v>0</v>
      </c>
      <c r="BR21" s="31">
        <v>0</v>
      </c>
      <c r="BS21" s="32">
        <v>635</v>
      </c>
      <c r="BT21" s="31">
        <v>253</v>
      </c>
      <c r="BU21" s="31">
        <v>0</v>
      </c>
      <c r="BV21" s="31">
        <v>0</v>
      </c>
      <c r="BW21" s="31">
        <v>4</v>
      </c>
      <c r="BX21" s="31">
        <v>0</v>
      </c>
      <c r="BY21" s="31">
        <v>0</v>
      </c>
      <c r="BZ21" s="31">
        <v>105</v>
      </c>
      <c r="CA21" s="31">
        <v>0</v>
      </c>
      <c r="CB21" s="31">
        <v>19</v>
      </c>
      <c r="CC21" s="32">
        <v>381</v>
      </c>
      <c r="CD21" s="33">
        <v>75305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0</v>
      </c>
      <c r="Z22" s="99">
        <v>1</v>
      </c>
      <c r="AA22" s="99">
        <v>0</v>
      </c>
      <c r="AB22" s="99">
        <v>0</v>
      </c>
      <c r="AC22" s="99">
        <v>2</v>
      </c>
      <c r="AD22" s="99">
        <v>0</v>
      </c>
      <c r="AE22" s="99">
        <v>0</v>
      </c>
      <c r="AF22" s="99">
        <v>0</v>
      </c>
      <c r="AG22" s="99">
        <v>0</v>
      </c>
      <c r="AH22" s="100">
        <v>3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19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65805</v>
      </c>
      <c r="K24" s="39">
        <v>65805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65805</v>
      </c>
    </row>
    <row r="25" spans="1:82" s="34" customFormat="1" ht="21" customHeight="1">
      <c r="A25" s="35" t="s">
        <v>171</v>
      </c>
      <c r="B25" s="36" t="s">
        <v>7</v>
      </c>
      <c r="C25" s="37">
        <v>369</v>
      </c>
      <c r="D25" s="38">
        <v>220</v>
      </c>
      <c r="E25" s="38">
        <v>0</v>
      </c>
      <c r="F25" s="38">
        <v>65</v>
      </c>
      <c r="G25" s="38">
        <v>0</v>
      </c>
      <c r="H25" s="38">
        <v>0</v>
      </c>
      <c r="I25" s="38">
        <v>0</v>
      </c>
      <c r="J25" s="38">
        <v>0</v>
      </c>
      <c r="K25" s="39">
        <v>654</v>
      </c>
      <c r="L25" s="37">
        <v>0</v>
      </c>
      <c r="M25" s="38">
        <v>0</v>
      </c>
      <c r="N25" s="38">
        <v>42</v>
      </c>
      <c r="O25" s="38">
        <v>0</v>
      </c>
      <c r="P25" s="38">
        <v>0</v>
      </c>
      <c r="Q25" s="39">
        <v>42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700</v>
      </c>
    </row>
    <row r="26" spans="1:82" s="34" customFormat="1" ht="21" customHeight="1">
      <c r="A26" s="35" t="s">
        <v>172</v>
      </c>
      <c r="B26" s="36" t="s">
        <v>8</v>
      </c>
      <c r="C26" s="37">
        <v>16</v>
      </c>
      <c r="D26" s="38">
        <v>129</v>
      </c>
      <c r="E26" s="38">
        <v>19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166</v>
      </c>
      <c r="L26" s="37">
        <v>5</v>
      </c>
      <c r="M26" s="38">
        <v>0</v>
      </c>
      <c r="N26" s="38">
        <v>0</v>
      </c>
      <c r="O26" s="38">
        <v>0</v>
      </c>
      <c r="P26" s="38">
        <v>0</v>
      </c>
      <c r="Q26" s="39">
        <v>5</v>
      </c>
      <c r="R26" s="38">
        <v>0</v>
      </c>
      <c r="S26" s="38">
        <v>0</v>
      </c>
      <c r="T26" s="38">
        <v>0</v>
      </c>
      <c r="U26" s="38">
        <v>1</v>
      </c>
      <c r="V26" s="38">
        <v>0</v>
      </c>
      <c r="W26" s="38">
        <v>0</v>
      </c>
      <c r="X26" s="39">
        <v>1</v>
      </c>
      <c r="Y26" s="38">
        <v>34</v>
      </c>
      <c r="Z26" s="38">
        <v>80</v>
      </c>
      <c r="AA26" s="38">
        <v>0</v>
      </c>
      <c r="AB26" s="38">
        <v>32</v>
      </c>
      <c r="AC26" s="38">
        <v>3</v>
      </c>
      <c r="AD26" s="38">
        <v>0</v>
      </c>
      <c r="AE26" s="38">
        <v>2</v>
      </c>
      <c r="AF26" s="38">
        <v>0</v>
      </c>
      <c r="AG26" s="38">
        <v>1</v>
      </c>
      <c r="AH26" s="39">
        <v>152</v>
      </c>
      <c r="AI26" s="38">
        <v>0</v>
      </c>
      <c r="AJ26" s="38">
        <v>0</v>
      </c>
      <c r="AK26" s="38">
        <v>0</v>
      </c>
      <c r="AL26" s="38">
        <v>18</v>
      </c>
      <c r="AM26" s="38">
        <v>0</v>
      </c>
      <c r="AN26" s="38">
        <v>0</v>
      </c>
      <c r="AO26" s="39">
        <v>18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1</v>
      </c>
      <c r="AY26" s="38">
        <v>0</v>
      </c>
      <c r="AZ26" s="38">
        <v>1</v>
      </c>
      <c r="BA26" s="38">
        <v>0</v>
      </c>
      <c r="BB26" s="38">
        <v>2</v>
      </c>
      <c r="BC26" s="39">
        <v>5</v>
      </c>
      <c r="BD26" s="38">
        <v>62</v>
      </c>
      <c r="BE26" s="38">
        <v>38</v>
      </c>
      <c r="BF26" s="38">
        <v>1</v>
      </c>
      <c r="BG26" s="38">
        <v>257</v>
      </c>
      <c r="BH26" s="38">
        <v>0</v>
      </c>
      <c r="BI26" s="38">
        <v>0</v>
      </c>
      <c r="BJ26" s="39">
        <v>358</v>
      </c>
      <c r="BK26" s="38">
        <v>70</v>
      </c>
      <c r="BL26" s="38">
        <v>163</v>
      </c>
      <c r="BM26" s="38">
        <v>0</v>
      </c>
      <c r="BN26" s="38">
        <v>402</v>
      </c>
      <c r="BO26" s="38">
        <v>0</v>
      </c>
      <c r="BP26" s="38">
        <v>0</v>
      </c>
      <c r="BQ26" s="38">
        <v>0</v>
      </c>
      <c r="BR26" s="38">
        <v>0</v>
      </c>
      <c r="BS26" s="39">
        <v>635</v>
      </c>
      <c r="BT26" s="38">
        <v>253</v>
      </c>
      <c r="BU26" s="38">
        <v>0</v>
      </c>
      <c r="BV26" s="38">
        <v>0</v>
      </c>
      <c r="BW26" s="38">
        <v>4</v>
      </c>
      <c r="BX26" s="38">
        <v>0</v>
      </c>
      <c r="BY26" s="38">
        <v>0</v>
      </c>
      <c r="BZ26" s="38">
        <v>105</v>
      </c>
      <c r="CA26" s="38">
        <v>0</v>
      </c>
      <c r="CB26" s="38">
        <v>19</v>
      </c>
      <c r="CC26" s="39">
        <v>381</v>
      </c>
      <c r="CD26" s="40">
        <v>1721</v>
      </c>
    </row>
    <row r="27" spans="1:82" s="45" customFormat="1" ht="21" customHeight="1">
      <c r="A27" s="35" t="s">
        <v>173</v>
      </c>
      <c r="B27" s="2" t="s">
        <v>155</v>
      </c>
      <c r="C27" s="37">
        <v>7060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7060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7060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197</v>
      </c>
      <c r="D29" s="27">
        <v>6</v>
      </c>
      <c r="E29" s="27">
        <v>136</v>
      </c>
      <c r="F29" s="27">
        <v>623</v>
      </c>
      <c r="G29" s="27">
        <v>59</v>
      </c>
      <c r="H29" s="27">
        <v>0</v>
      </c>
      <c r="I29" s="27">
        <v>0</v>
      </c>
      <c r="J29" s="27">
        <v>0</v>
      </c>
      <c r="K29" s="21">
        <v>1021</v>
      </c>
      <c r="L29" s="26">
        <v>2147</v>
      </c>
      <c r="M29" s="27">
        <v>0</v>
      </c>
      <c r="N29" s="27">
        <v>0</v>
      </c>
      <c r="O29" s="27">
        <v>300</v>
      </c>
      <c r="P29" s="27">
        <v>0</v>
      </c>
      <c r="Q29" s="21">
        <v>2447</v>
      </c>
      <c r="R29" s="27">
        <v>306</v>
      </c>
      <c r="S29" s="27">
        <v>5</v>
      </c>
      <c r="T29" s="27">
        <v>75</v>
      </c>
      <c r="U29" s="27">
        <v>40</v>
      </c>
      <c r="V29" s="27">
        <v>0</v>
      </c>
      <c r="W29" s="27">
        <v>78</v>
      </c>
      <c r="X29" s="21">
        <v>504</v>
      </c>
      <c r="Y29" s="27">
        <v>113</v>
      </c>
      <c r="Z29" s="27">
        <v>176</v>
      </c>
      <c r="AA29" s="27">
        <v>6</v>
      </c>
      <c r="AB29" s="27">
        <v>8</v>
      </c>
      <c r="AC29" s="27">
        <v>3282</v>
      </c>
      <c r="AD29" s="27">
        <v>32</v>
      </c>
      <c r="AE29" s="27">
        <v>636</v>
      </c>
      <c r="AF29" s="27">
        <v>375</v>
      </c>
      <c r="AG29" s="27">
        <v>18</v>
      </c>
      <c r="AH29" s="21">
        <v>4646</v>
      </c>
      <c r="AI29" s="27">
        <v>0</v>
      </c>
      <c r="AJ29" s="27">
        <v>73</v>
      </c>
      <c r="AK29" s="27">
        <v>0</v>
      </c>
      <c r="AL29" s="27">
        <v>125</v>
      </c>
      <c r="AM29" s="27">
        <v>0</v>
      </c>
      <c r="AN29" s="27">
        <v>251</v>
      </c>
      <c r="AO29" s="21">
        <v>449</v>
      </c>
      <c r="AP29" s="27">
        <v>2</v>
      </c>
      <c r="AQ29" s="27">
        <v>0</v>
      </c>
      <c r="AR29" s="27">
        <v>203</v>
      </c>
      <c r="AS29" s="27">
        <v>0</v>
      </c>
      <c r="AT29" s="27">
        <v>0</v>
      </c>
      <c r="AU29" s="27">
        <v>0</v>
      </c>
      <c r="AV29" s="21">
        <v>205</v>
      </c>
      <c r="AW29" s="27">
        <v>1</v>
      </c>
      <c r="AX29" s="27">
        <v>0</v>
      </c>
      <c r="AY29" s="27">
        <v>11</v>
      </c>
      <c r="AZ29" s="27">
        <v>0</v>
      </c>
      <c r="BA29" s="27">
        <v>121</v>
      </c>
      <c r="BB29" s="27">
        <v>11</v>
      </c>
      <c r="BC29" s="21">
        <v>144</v>
      </c>
      <c r="BD29" s="27">
        <v>10</v>
      </c>
      <c r="BE29" s="27">
        <v>348</v>
      </c>
      <c r="BF29" s="27">
        <v>24</v>
      </c>
      <c r="BG29" s="27">
        <v>0</v>
      </c>
      <c r="BH29" s="27">
        <v>0</v>
      </c>
      <c r="BI29" s="27">
        <v>0</v>
      </c>
      <c r="BJ29" s="21">
        <v>382</v>
      </c>
      <c r="BK29" s="27">
        <v>19</v>
      </c>
      <c r="BL29" s="27">
        <v>3</v>
      </c>
      <c r="BM29" s="27">
        <v>0</v>
      </c>
      <c r="BN29" s="27">
        <v>43</v>
      </c>
      <c r="BO29" s="27">
        <v>0</v>
      </c>
      <c r="BP29" s="27">
        <v>0</v>
      </c>
      <c r="BQ29" s="27">
        <v>28</v>
      </c>
      <c r="BR29" s="27">
        <v>7</v>
      </c>
      <c r="BS29" s="21">
        <v>100</v>
      </c>
      <c r="BT29" s="27">
        <v>-31</v>
      </c>
      <c r="BU29" s="27">
        <v>-15</v>
      </c>
      <c r="BV29" s="27">
        <v>-8</v>
      </c>
      <c r="BW29" s="27">
        <v>-8</v>
      </c>
      <c r="BX29" s="27">
        <v>0</v>
      </c>
      <c r="BY29" s="27">
        <v>0</v>
      </c>
      <c r="BZ29" s="27">
        <v>0</v>
      </c>
      <c r="CA29" s="27">
        <v>0</v>
      </c>
      <c r="CB29" s="27">
        <v>13</v>
      </c>
      <c r="CC29" s="21">
        <v>-49</v>
      </c>
      <c r="CD29" s="22">
        <v>9849</v>
      </c>
    </row>
    <row r="30" spans="1:82" s="23" customFormat="1" ht="21" customHeight="1">
      <c r="A30" s="35" t="s">
        <v>21</v>
      </c>
      <c r="B30" s="2" t="s">
        <v>18</v>
      </c>
      <c r="C30" s="37">
        <v>197</v>
      </c>
      <c r="D30" s="38">
        <v>6</v>
      </c>
      <c r="E30" s="38">
        <v>136</v>
      </c>
      <c r="F30" s="38">
        <v>623</v>
      </c>
      <c r="G30" s="38">
        <v>59</v>
      </c>
      <c r="H30" s="38">
        <v>0</v>
      </c>
      <c r="I30" s="38">
        <v>0</v>
      </c>
      <c r="J30" s="38">
        <v>0</v>
      </c>
      <c r="K30" s="39">
        <v>1021</v>
      </c>
      <c r="L30" s="37">
        <v>2147</v>
      </c>
      <c r="M30" s="38">
        <v>0</v>
      </c>
      <c r="N30" s="38">
        <v>0</v>
      </c>
      <c r="O30" s="38">
        <v>300</v>
      </c>
      <c r="P30" s="38">
        <v>0</v>
      </c>
      <c r="Q30" s="39">
        <v>2447</v>
      </c>
      <c r="R30" s="38">
        <v>306</v>
      </c>
      <c r="S30" s="38">
        <v>5</v>
      </c>
      <c r="T30" s="38">
        <v>75</v>
      </c>
      <c r="U30" s="38">
        <v>40</v>
      </c>
      <c r="V30" s="38">
        <v>0</v>
      </c>
      <c r="W30" s="38">
        <v>78</v>
      </c>
      <c r="X30" s="39">
        <v>504</v>
      </c>
      <c r="Y30" s="38">
        <v>113</v>
      </c>
      <c r="Z30" s="38">
        <v>176</v>
      </c>
      <c r="AA30" s="38">
        <v>6</v>
      </c>
      <c r="AB30" s="38">
        <v>8</v>
      </c>
      <c r="AC30" s="38">
        <v>3282</v>
      </c>
      <c r="AD30" s="38">
        <v>32</v>
      </c>
      <c r="AE30" s="38">
        <v>636</v>
      </c>
      <c r="AF30" s="38">
        <v>375</v>
      </c>
      <c r="AG30" s="38">
        <v>18</v>
      </c>
      <c r="AH30" s="39">
        <v>4646</v>
      </c>
      <c r="AI30" s="38">
        <v>0</v>
      </c>
      <c r="AJ30" s="38">
        <v>73</v>
      </c>
      <c r="AK30" s="38">
        <v>0</v>
      </c>
      <c r="AL30" s="38">
        <v>125</v>
      </c>
      <c r="AM30" s="38">
        <v>0</v>
      </c>
      <c r="AN30" s="38">
        <v>251</v>
      </c>
      <c r="AO30" s="39">
        <v>449</v>
      </c>
      <c r="AP30" s="38">
        <v>2</v>
      </c>
      <c r="AQ30" s="38">
        <v>0</v>
      </c>
      <c r="AR30" s="38">
        <v>203</v>
      </c>
      <c r="AS30" s="38">
        <v>0</v>
      </c>
      <c r="AT30" s="38">
        <v>0</v>
      </c>
      <c r="AU30" s="38">
        <v>0</v>
      </c>
      <c r="AV30" s="39">
        <v>205</v>
      </c>
      <c r="AW30" s="38">
        <v>1</v>
      </c>
      <c r="AX30" s="38">
        <v>0</v>
      </c>
      <c r="AY30" s="38">
        <v>11</v>
      </c>
      <c r="AZ30" s="38">
        <v>0</v>
      </c>
      <c r="BA30" s="38">
        <v>121</v>
      </c>
      <c r="BB30" s="38">
        <v>11</v>
      </c>
      <c r="BC30" s="39">
        <v>144</v>
      </c>
      <c r="BD30" s="38">
        <v>10</v>
      </c>
      <c r="BE30" s="38">
        <v>286</v>
      </c>
      <c r="BF30" s="38">
        <v>24</v>
      </c>
      <c r="BG30" s="38">
        <v>0</v>
      </c>
      <c r="BH30" s="38">
        <v>0</v>
      </c>
      <c r="BI30" s="38">
        <v>0</v>
      </c>
      <c r="BJ30" s="39">
        <v>320</v>
      </c>
      <c r="BK30" s="38">
        <v>19</v>
      </c>
      <c r="BL30" s="38">
        <v>3</v>
      </c>
      <c r="BM30" s="38">
        <v>0</v>
      </c>
      <c r="BN30" s="38">
        <v>43</v>
      </c>
      <c r="BO30" s="38">
        <v>0</v>
      </c>
      <c r="BP30" s="38">
        <v>0</v>
      </c>
      <c r="BQ30" s="38">
        <v>28</v>
      </c>
      <c r="BR30" s="38">
        <v>7</v>
      </c>
      <c r="BS30" s="39">
        <v>100</v>
      </c>
      <c r="BT30" s="38">
        <v>-31</v>
      </c>
      <c r="BU30" s="38">
        <v>-15</v>
      </c>
      <c r="BV30" s="38">
        <v>-8</v>
      </c>
      <c r="BW30" s="38">
        <v>-8</v>
      </c>
      <c r="BX30" s="38">
        <v>0</v>
      </c>
      <c r="BY30" s="38">
        <v>0</v>
      </c>
      <c r="BZ30" s="38">
        <v>0</v>
      </c>
      <c r="CA30" s="38">
        <v>0</v>
      </c>
      <c r="CB30" s="38">
        <v>13</v>
      </c>
      <c r="CC30" s="39">
        <v>-49</v>
      </c>
      <c r="CD30" s="46">
        <v>9787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62</v>
      </c>
      <c r="BF31" s="38">
        <v>0</v>
      </c>
      <c r="BG31" s="38">
        <v>0</v>
      </c>
      <c r="BH31" s="38">
        <v>0</v>
      </c>
      <c r="BI31" s="38">
        <v>0</v>
      </c>
      <c r="BJ31" s="39">
        <v>62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62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-339</v>
      </c>
      <c r="M32" s="27">
        <v>0</v>
      </c>
      <c r="N32" s="27">
        <v>0</v>
      </c>
      <c r="O32" s="27">
        <v>0</v>
      </c>
      <c r="P32" s="27">
        <v>0</v>
      </c>
      <c r="Q32" s="21">
        <v>-339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2</v>
      </c>
      <c r="AA32" s="27">
        <v>0</v>
      </c>
      <c r="AB32" s="27">
        <v>0</v>
      </c>
      <c r="AC32" s="27">
        <v>310</v>
      </c>
      <c r="AD32" s="27">
        <v>18</v>
      </c>
      <c r="AE32" s="27">
        <v>23</v>
      </c>
      <c r="AF32" s="27">
        <v>1</v>
      </c>
      <c r="AG32" s="27">
        <v>0</v>
      </c>
      <c r="AH32" s="21">
        <v>354</v>
      </c>
      <c r="AI32" s="27">
        <v>0</v>
      </c>
      <c r="AJ32" s="27">
        <v>0</v>
      </c>
      <c r="AK32" s="27">
        <v>0</v>
      </c>
      <c r="AL32" s="27">
        <v>2</v>
      </c>
      <c r="AM32" s="27">
        <v>0</v>
      </c>
      <c r="AN32" s="27">
        <v>2</v>
      </c>
      <c r="AO32" s="21">
        <v>4</v>
      </c>
      <c r="AP32" s="27">
        <v>0</v>
      </c>
      <c r="AQ32" s="27">
        <v>0</v>
      </c>
      <c r="AR32" s="27">
        <v>2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1</v>
      </c>
      <c r="BF32" s="27">
        <v>0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22</v>
      </c>
    </row>
    <row r="33" spans="1:82" s="51" customFormat="1" ht="21" customHeight="1">
      <c r="A33" s="24" t="s">
        <v>175</v>
      </c>
      <c r="B33" s="29" t="s">
        <v>183</v>
      </c>
      <c r="C33" s="30">
        <v>3</v>
      </c>
      <c r="D33" s="31">
        <v>102</v>
      </c>
      <c r="E33" s="31">
        <v>11</v>
      </c>
      <c r="F33" s="31">
        <v>28</v>
      </c>
      <c r="G33" s="31">
        <v>5</v>
      </c>
      <c r="H33" s="31">
        <v>0</v>
      </c>
      <c r="I33" s="31">
        <v>0</v>
      </c>
      <c r="J33" s="31">
        <v>3149</v>
      </c>
      <c r="K33" s="32">
        <v>3298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2</v>
      </c>
      <c r="V33" s="31">
        <v>0</v>
      </c>
      <c r="W33" s="31">
        <v>0</v>
      </c>
      <c r="X33" s="32">
        <v>2</v>
      </c>
      <c r="Y33" s="31">
        <v>22</v>
      </c>
      <c r="Z33" s="31">
        <v>344</v>
      </c>
      <c r="AA33" s="31">
        <v>131</v>
      </c>
      <c r="AB33" s="31">
        <v>328</v>
      </c>
      <c r="AC33" s="31">
        <v>2098</v>
      </c>
      <c r="AD33" s="31">
        <v>108</v>
      </c>
      <c r="AE33" s="31">
        <v>108</v>
      </c>
      <c r="AF33" s="31">
        <v>281</v>
      </c>
      <c r="AG33" s="31">
        <v>3</v>
      </c>
      <c r="AH33" s="32">
        <v>3423</v>
      </c>
      <c r="AI33" s="31">
        <v>0</v>
      </c>
      <c r="AJ33" s="31">
        <v>0</v>
      </c>
      <c r="AK33" s="31">
        <v>0</v>
      </c>
      <c r="AL33" s="31">
        <v>4</v>
      </c>
      <c r="AM33" s="31">
        <v>0</v>
      </c>
      <c r="AN33" s="31">
        <v>2</v>
      </c>
      <c r="AO33" s="32">
        <v>6</v>
      </c>
      <c r="AP33" s="31">
        <v>18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18</v>
      </c>
      <c r="AW33" s="31">
        <v>0</v>
      </c>
      <c r="AX33" s="31">
        <v>0</v>
      </c>
      <c r="AY33" s="31">
        <v>0</v>
      </c>
      <c r="AZ33" s="31">
        <v>0</v>
      </c>
      <c r="BA33" s="31">
        <v>56</v>
      </c>
      <c r="BB33" s="31">
        <v>2</v>
      </c>
      <c r="BC33" s="32">
        <v>58</v>
      </c>
      <c r="BD33" s="31">
        <v>4</v>
      </c>
      <c r="BE33" s="31">
        <v>17</v>
      </c>
      <c r="BF33" s="31">
        <v>2</v>
      </c>
      <c r="BG33" s="31">
        <v>0</v>
      </c>
      <c r="BH33" s="31">
        <v>0</v>
      </c>
      <c r="BI33" s="31">
        <v>0</v>
      </c>
      <c r="BJ33" s="32">
        <v>23</v>
      </c>
      <c r="BK33" s="31">
        <v>0</v>
      </c>
      <c r="BL33" s="31">
        <v>1</v>
      </c>
      <c r="BM33" s="31">
        <v>0</v>
      </c>
      <c r="BN33" s="31">
        <v>3</v>
      </c>
      <c r="BO33" s="31">
        <v>0</v>
      </c>
      <c r="BP33" s="31">
        <v>0</v>
      </c>
      <c r="BQ33" s="31">
        <v>0</v>
      </c>
      <c r="BR33" s="31">
        <v>0</v>
      </c>
      <c r="BS33" s="32">
        <v>4</v>
      </c>
      <c r="BT33" s="31">
        <v>0</v>
      </c>
      <c r="BU33" s="31">
        <v>1</v>
      </c>
      <c r="BV33" s="31">
        <v>0</v>
      </c>
      <c r="BW33" s="31">
        <v>0</v>
      </c>
      <c r="BX33" s="31">
        <v>0</v>
      </c>
      <c r="BY33" s="31">
        <v>384</v>
      </c>
      <c r="BZ33" s="31">
        <v>3</v>
      </c>
      <c r="CA33" s="31">
        <v>0</v>
      </c>
      <c r="CB33" s="31">
        <v>7</v>
      </c>
      <c r="CC33" s="32">
        <v>395</v>
      </c>
      <c r="CD33" s="50">
        <v>7227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3149</v>
      </c>
      <c r="K34" s="39">
        <v>3149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3149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38</v>
      </c>
      <c r="E35" s="38">
        <v>0</v>
      </c>
      <c r="F35" s="38">
        <v>28</v>
      </c>
      <c r="G35" s="38">
        <v>5</v>
      </c>
      <c r="H35" s="38">
        <v>0</v>
      </c>
      <c r="I35" s="38">
        <v>0</v>
      </c>
      <c r="J35" s="38">
        <v>0</v>
      </c>
      <c r="K35" s="39">
        <v>71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2</v>
      </c>
      <c r="V35" s="38">
        <v>0</v>
      </c>
      <c r="W35" s="38">
        <v>0</v>
      </c>
      <c r="X35" s="39">
        <v>2</v>
      </c>
      <c r="Y35" s="38">
        <v>19</v>
      </c>
      <c r="Z35" s="38">
        <v>314</v>
      </c>
      <c r="AA35" s="38">
        <v>56</v>
      </c>
      <c r="AB35" s="38">
        <v>248</v>
      </c>
      <c r="AC35" s="38">
        <v>2098</v>
      </c>
      <c r="AD35" s="38">
        <v>108</v>
      </c>
      <c r="AE35" s="38">
        <v>108</v>
      </c>
      <c r="AF35" s="38">
        <v>270</v>
      </c>
      <c r="AG35" s="38">
        <v>3</v>
      </c>
      <c r="AH35" s="39">
        <v>3224</v>
      </c>
      <c r="AI35" s="38">
        <v>0</v>
      </c>
      <c r="AJ35" s="38">
        <v>0</v>
      </c>
      <c r="AK35" s="38">
        <v>0</v>
      </c>
      <c r="AL35" s="38">
        <v>4</v>
      </c>
      <c r="AM35" s="38">
        <v>0</v>
      </c>
      <c r="AN35" s="38">
        <v>2</v>
      </c>
      <c r="AO35" s="39">
        <v>6</v>
      </c>
      <c r="AP35" s="38">
        <v>18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18</v>
      </c>
      <c r="AW35" s="38">
        <v>0</v>
      </c>
      <c r="AX35" s="38">
        <v>0</v>
      </c>
      <c r="AY35" s="38">
        <v>0</v>
      </c>
      <c r="AZ35" s="38">
        <v>0</v>
      </c>
      <c r="BA35" s="38">
        <v>56</v>
      </c>
      <c r="BB35" s="38">
        <v>0</v>
      </c>
      <c r="BC35" s="39">
        <v>56</v>
      </c>
      <c r="BD35" s="38">
        <v>4</v>
      </c>
      <c r="BE35" s="38">
        <v>17</v>
      </c>
      <c r="BF35" s="38">
        <v>0</v>
      </c>
      <c r="BG35" s="38">
        <v>0</v>
      </c>
      <c r="BH35" s="38">
        <v>0</v>
      </c>
      <c r="BI35" s="38">
        <v>0</v>
      </c>
      <c r="BJ35" s="39">
        <v>21</v>
      </c>
      <c r="BK35" s="38">
        <v>0</v>
      </c>
      <c r="BL35" s="38">
        <v>1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1</v>
      </c>
      <c r="BT35" s="38">
        <v>0</v>
      </c>
      <c r="BU35" s="38">
        <v>1</v>
      </c>
      <c r="BV35" s="38">
        <v>0</v>
      </c>
      <c r="BW35" s="38">
        <v>0</v>
      </c>
      <c r="BX35" s="38">
        <v>0</v>
      </c>
      <c r="BY35" s="38">
        <v>384</v>
      </c>
      <c r="BZ35" s="38">
        <v>3</v>
      </c>
      <c r="CA35" s="38">
        <v>0</v>
      </c>
      <c r="CB35" s="38">
        <v>0</v>
      </c>
      <c r="CC35" s="39">
        <v>388</v>
      </c>
      <c r="CD35" s="46">
        <v>3787</v>
      </c>
    </row>
    <row r="36" spans="1:82" s="64" customFormat="1" ht="21" customHeight="1" thickBot="1">
      <c r="A36" s="56" t="s">
        <v>178</v>
      </c>
      <c r="B36" s="57" t="s">
        <v>28</v>
      </c>
      <c r="C36" s="58">
        <v>3</v>
      </c>
      <c r="D36" s="59">
        <v>64</v>
      </c>
      <c r="E36" s="59">
        <v>11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78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</v>
      </c>
      <c r="Z36" s="61">
        <v>30</v>
      </c>
      <c r="AA36" s="61">
        <v>75</v>
      </c>
      <c r="AB36" s="61">
        <v>80</v>
      </c>
      <c r="AC36" s="61">
        <v>0</v>
      </c>
      <c r="AD36" s="61">
        <v>0</v>
      </c>
      <c r="AE36" s="61">
        <v>0</v>
      </c>
      <c r="AF36" s="61">
        <v>11</v>
      </c>
      <c r="AG36" s="61">
        <v>0</v>
      </c>
      <c r="AH36" s="62">
        <v>199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2</v>
      </c>
      <c r="BC36" s="62">
        <v>2</v>
      </c>
      <c r="BD36" s="61">
        <v>0</v>
      </c>
      <c r="BE36" s="61">
        <v>0</v>
      </c>
      <c r="BF36" s="61">
        <v>2</v>
      </c>
      <c r="BG36" s="61">
        <v>0</v>
      </c>
      <c r="BH36" s="61">
        <v>0</v>
      </c>
      <c r="BI36" s="61">
        <v>0</v>
      </c>
      <c r="BJ36" s="62">
        <v>2</v>
      </c>
      <c r="BK36" s="61">
        <v>0</v>
      </c>
      <c r="BL36" s="61">
        <v>0</v>
      </c>
      <c r="BM36" s="61">
        <v>0</v>
      </c>
      <c r="BN36" s="61">
        <v>3</v>
      </c>
      <c r="BO36" s="61">
        <v>0</v>
      </c>
      <c r="BP36" s="61">
        <v>0</v>
      </c>
      <c r="BQ36" s="61">
        <v>0</v>
      </c>
      <c r="BR36" s="61">
        <v>0</v>
      </c>
      <c r="BS36" s="62">
        <v>3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7</v>
      </c>
      <c r="CC36" s="62">
        <v>7</v>
      </c>
      <c r="CD36" s="63">
        <v>291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1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35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10112</v>
      </c>
      <c r="D8" s="96">
        <v>892</v>
      </c>
      <c r="E8" s="96">
        <v>1036</v>
      </c>
      <c r="F8" s="96">
        <v>1304</v>
      </c>
      <c r="G8" s="96">
        <v>74</v>
      </c>
      <c r="H8" s="96">
        <v>247</v>
      </c>
      <c r="I8" s="96">
        <v>15538</v>
      </c>
      <c r="J8" s="96">
        <v>75607</v>
      </c>
      <c r="K8" s="21">
        <v>104810</v>
      </c>
      <c r="L8" s="95">
        <v>8419</v>
      </c>
      <c r="M8" s="96">
        <v>0</v>
      </c>
      <c r="N8" s="96">
        <v>417</v>
      </c>
      <c r="O8" s="96">
        <v>395</v>
      </c>
      <c r="P8" s="96">
        <v>0</v>
      </c>
      <c r="Q8" s="21">
        <v>9231</v>
      </c>
      <c r="R8" s="96">
        <v>6045</v>
      </c>
      <c r="S8" s="96">
        <v>13</v>
      </c>
      <c r="T8" s="96">
        <v>1267</v>
      </c>
      <c r="U8" s="96">
        <v>848</v>
      </c>
      <c r="V8" s="96">
        <v>0</v>
      </c>
      <c r="W8" s="96">
        <v>296</v>
      </c>
      <c r="X8" s="21">
        <v>8469</v>
      </c>
      <c r="Y8" s="96">
        <v>755</v>
      </c>
      <c r="Z8" s="96">
        <v>1494</v>
      </c>
      <c r="AA8" s="96">
        <v>820</v>
      </c>
      <c r="AB8" s="96">
        <v>702</v>
      </c>
      <c r="AC8" s="96">
        <v>12634</v>
      </c>
      <c r="AD8" s="96">
        <v>480</v>
      </c>
      <c r="AE8" s="96">
        <v>1336</v>
      </c>
      <c r="AF8" s="96">
        <v>905</v>
      </c>
      <c r="AG8" s="96">
        <v>99</v>
      </c>
      <c r="AH8" s="21">
        <v>19225</v>
      </c>
      <c r="AI8" s="96">
        <v>0</v>
      </c>
      <c r="AJ8" s="96">
        <v>56</v>
      </c>
      <c r="AK8" s="96">
        <v>0</v>
      </c>
      <c r="AL8" s="96">
        <v>380</v>
      </c>
      <c r="AM8" s="96">
        <v>4</v>
      </c>
      <c r="AN8" s="96">
        <v>259</v>
      </c>
      <c r="AO8" s="21">
        <v>699</v>
      </c>
      <c r="AP8" s="96">
        <v>64</v>
      </c>
      <c r="AQ8" s="96">
        <v>0</v>
      </c>
      <c r="AR8" s="96">
        <v>203</v>
      </c>
      <c r="AS8" s="96">
        <v>0</v>
      </c>
      <c r="AT8" s="96">
        <v>0</v>
      </c>
      <c r="AU8" s="96">
        <v>0</v>
      </c>
      <c r="AV8" s="21">
        <v>267</v>
      </c>
      <c r="AW8" s="96">
        <v>505</v>
      </c>
      <c r="AX8" s="96">
        <v>667</v>
      </c>
      <c r="AY8" s="96">
        <v>655</v>
      </c>
      <c r="AZ8" s="96">
        <v>15</v>
      </c>
      <c r="BA8" s="96">
        <v>304</v>
      </c>
      <c r="BB8" s="96">
        <v>78</v>
      </c>
      <c r="BC8" s="21">
        <v>2224</v>
      </c>
      <c r="BD8" s="96">
        <v>121</v>
      </c>
      <c r="BE8" s="96">
        <v>886</v>
      </c>
      <c r="BF8" s="96">
        <v>1274</v>
      </c>
      <c r="BG8" s="96">
        <v>317</v>
      </c>
      <c r="BH8" s="96">
        <v>0</v>
      </c>
      <c r="BI8" s="96">
        <v>4</v>
      </c>
      <c r="BJ8" s="21">
        <v>2602</v>
      </c>
      <c r="BK8" s="96">
        <v>391</v>
      </c>
      <c r="BL8" s="96">
        <v>345</v>
      </c>
      <c r="BM8" s="96">
        <v>0</v>
      </c>
      <c r="BN8" s="96">
        <v>946</v>
      </c>
      <c r="BO8" s="96">
        <v>0</v>
      </c>
      <c r="BP8" s="96">
        <v>1</v>
      </c>
      <c r="BQ8" s="96">
        <v>38</v>
      </c>
      <c r="BR8" s="96">
        <v>90</v>
      </c>
      <c r="BS8" s="21">
        <v>1811</v>
      </c>
      <c r="BT8" s="96">
        <v>1413</v>
      </c>
      <c r="BU8" s="96">
        <v>4611</v>
      </c>
      <c r="BV8" s="96">
        <v>2118</v>
      </c>
      <c r="BW8" s="96">
        <v>1023</v>
      </c>
      <c r="BX8" s="96">
        <v>252</v>
      </c>
      <c r="BY8" s="96">
        <v>507</v>
      </c>
      <c r="BZ8" s="96">
        <v>169</v>
      </c>
      <c r="CA8" s="96">
        <v>0</v>
      </c>
      <c r="CB8" s="96">
        <v>296</v>
      </c>
      <c r="CC8" s="21">
        <v>10389</v>
      </c>
      <c r="CD8" s="22">
        <v>159727</v>
      </c>
    </row>
    <row r="9" spans="1:82" s="28" customFormat="1" ht="21" customHeight="1">
      <c r="A9" s="24" t="s">
        <v>158</v>
      </c>
      <c r="B9" s="25" t="s">
        <v>10</v>
      </c>
      <c r="C9" s="26">
        <v>1828</v>
      </c>
      <c r="D9" s="27">
        <v>17</v>
      </c>
      <c r="E9" s="27">
        <v>655</v>
      </c>
      <c r="F9" s="27">
        <v>286</v>
      </c>
      <c r="G9" s="27">
        <v>8</v>
      </c>
      <c r="H9" s="27">
        <v>3</v>
      </c>
      <c r="I9" s="27">
        <v>0</v>
      </c>
      <c r="J9" s="27">
        <v>0</v>
      </c>
      <c r="K9" s="21">
        <v>2797</v>
      </c>
      <c r="L9" s="26">
        <v>4920</v>
      </c>
      <c r="M9" s="27">
        <v>0</v>
      </c>
      <c r="N9" s="27">
        <v>0</v>
      </c>
      <c r="O9" s="27">
        <v>67</v>
      </c>
      <c r="P9" s="27">
        <v>0</v>
      </c>
      <c r="Q9" s="21">
        <v>4987</v>
      </c>
      <c r="R9" s="27">
        <v>5150</v>
      </c>
      <c r="S9" s="27">
        <v>4</v>
      </c>
      <c r="T9" s="27">
        <v>1075</v>
      </c>
      <c r="U9" s="27">
        <v>618</v>
      </c>
      <c r="V9" s="27">
        <v>0</v>
      </c>
      <c r="W9" s="27">
        <v>41</v>
      </c>
      <c r="X9" s="21">
        <v>6888</v>
      </c>
      <c r="Y9" s="27">
        <v>256</v>
      </c>
      <c r="Z9" s="27">
        <v>229</v>
      </c>
      <c r="AA9" s="27">
        <v>15</v>
      </c>
      <c r="AB9" s="27">
        <v>13</v>
      </c>
      <c r="AC9" s="27">
        <v>229</v>
      </c>
      <c r="AD9" s="27">
        <v>66</v>
      </c>
      <c r="AE9" s="27">
        <v>146</v>
      </c>
      <c r="AF9" s="27">
        <v>123</v>
      </c>
      <c r="AG9" s="27">
        <v>51</v>
      </c>
      <c r="AH9" s="21">
        <v>1128</v>
      </c>
      <c r="AI9" s="27">
        <v>0</v>
      </c>
      <c r="AJ9" s="27">
        <v>1</v>
      </c>
      <c r="AK9" s="27">
        <v>0</v>
      </c>
      <c r="AL9" s="27">
        <v>107</v>
      </c>
      <c r="AM9" s="27">
        <v>0</v>
      </c>
      <c r="AN9" s="27">
        <v>55</v>
      </c>
      <c r="AO9" s="21">
        <v>163</v>
      </c>
      <c r="AP9" s="27">
        <v>7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8</v>
      </c>
      <c r="AW9" s="27">
        <v>10</v>
      </c>
      <c r="AX9" s="27">
        <v>81</v>
      </c>
      <c r="AY9" s="31">
        <v>112</v>
      </c>
      <c r="AZ9" s="27">
        <v>5</v>
      </c>
      <c r="BA9" s="27">
        <v>46</v>
      </c>
      <c r="BB9" s="27">
        <v>31</v>
      </c>
      <c r="BC9" s="21">
        <v>285</v>
      </c>
      <c r="BD9" s="27">
        <v>13</v>
      </c>
      <c r="BE9" s="27">
        <v>233</v>
      </c>
      <c r="BF9" s="27">
        <v>456</v>
      </c>
      <c r="BG9" s="27">
        <v>8</v>
      </c>
      <c r="BH9" s="27">
        <v>0</v>
      </c>
      <c r="BI9" s="27">
        <v>3</v>
      </c>
      <c r="BJ9" s="21">
        <v>713</v>
      </c>
      <c r="BK9" s="27">
        <v>254</v>
      </c>
      <c r="BL9" s="27">
        <v>86</v>
      </c>
      <c r="BM9" s="27">
        <v>0</v>
      </c>
      <c r="BN9" s="27">
        <v>102</v>
      </c>
      <c r="BO9" s="27">
        <v>0</v>
      </c>
      <c r="BP9" s="27">
        <v>0</v>
      </c>
      <c r="BQ9" s="27">
        <v>4</v>
      </c>
      <c r="BR9" s="27">
        <v>58</v>
      </c>
      <c r="BS9" s="21">
        <v>504</v>
      </c>
      <c r="BT9" s="27">
        <v>23</v>
      </c>
      <c r="BU9" s="27">
        <v>12</v>
      </c>
      <c r="BV9" s="27">
        <v>4</v>
      </c>
      <c r="BW9" s="27">
        <v>10</v>
      </c>
      <c r="BX9" s="27">
        <v>0</v>
      </c>
      <c r="BY9" s="27">
        <v>1</v>
      </c>
      <c r="BZ9" s="27">
        <v>16</v>
      </c>
      <c r="CA9" s="27">
        <v>0</v>
      </c>
      <c r="CB9" s="27">
        <v>170</v>
      </c>
      <c r="CC9" s="21">
        <v>236</v>
      </c>
      <c r="CD9" s="22">
        <v>17709</v>
      </c>
    </row>
    <row r="10" spans="1:82" s="28" customFormat="1" ht="21" customHeight="1">
      <c r="A10" s="24" t="s">
        <v>0</v>
      </c>
      <c r="B10" s="25" t="s">
        <v>11</v>
      </c>
      <c r="C10" s="26">
        <v>686</v>
      </c>
      <c r="D10" s="27">
        <v>27</v>
      </c>
      <c r="E10" s="27">
        <v>149</v>
      </c>
      <c r="F10" s="27">
        <v>135</v>
      </c>
      <c r="G10" s="27">
        <v>4</v>
      </c>
      <c r="H10" s="27">
        <v>242</v>
      </c>
      <c r="I10" s="27">
        <v>374</v>
      </c>
      <c r="J10" s="27">
        <v>0</v>
      </c>
      <c r="K10" s="21">
        <v>1617</v>
      </c>
      <c r="L10" s="26">
        <v>994</v>
      </c>
      <c r="M10" s="27">
        <v>0</v>
      </c>
      <c r="N10" s="27">
        <v>377</v>
      </c>
      <c r="O10" s="27">
        <v>36</v>
      </c>
      <c r="P10" s="27">
        <v>0</v>
      </c>
      <c r="Q10" s="21">
        <v>1407</v>
      </c>
      <c r="R10" s="27">
        <v>576</v>
      </c>
      <c r="S10" s="27">
        <v>3</v>
      </c>
      <c r="T10" s="27">
        <v>117</v>
      </c>
      <c r="U10" s="27">
        <v>191</v>
      </c>
      <c r="V10" s="27">
        <v>0</v>
      </c>
      <c r="W10" s="27">
        <v>178</v>
      </c>
      <c r="X10" s="21">
        <v>1065</v>
      </c>
      <c r="Y10" s="27">
        <v>277</v>
      </c>
      <c r="Z10" s="27">
        <v>212</v>
      </c>
      <c r="AA10" s="27">
        <v>4</v>
      </c>
      <c r="AB10" s="27">
        <v>3</v>
      </c>
      <c r="AC10" s="27">
        <v>205</v>
      </c>
      <c r="AD10" s="27">
        <v>21</v>
      </c>
      <c r="AE10" s="27">
        <v>167</v>
      </c>
      <c r="AF10" s="27">
        <v>108</v>
      </c>
      <c r="AG10" s="27">
        <v>25</v>
      </c>
      <c r="AH10" s="21">
        <v>1022</v>
      </c>
      <c r="AI10" s="27">
        <v>0</v>
      </c>
      <c r="AJ10" s="27">
        <v>0</v>
      </c>
      <c r="AK10" s="27">
        <v>0</v>
      </c>
      <c r="AL10" s="27">
        <v>116</v>
      </c>
      <c r="AM10" s="27">
        <v>0</v>
      </c>
      <c r="AN10" s="27">
        <v>17</v>
      </c>
      <c r="AO10" s="21">
        <v>133</v>
      </c>
      <c r="AP10" s="27">
        <v>21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21</v>
      </c>
      <c r="AW10" s="27">
        <v>7</v>
      </c>
      <c r="AX10" s="27">
        <v>19</v>
      </c>
      <c r="AY10" s="31">
        <v>40</v>
      </c>
      <c r="AZ10" s="27">
        <v>10</v>
      </c>
      <c r="BA10" s="27">
        <v>40</v>
      </c>
      <c r="BB10" s="27">
        <v>21</v>
      </c>
      <c r="BC10" s="21">
        <v>137</v>
      </c>
      <c r="BD10" s="27">
        <v>23</v>
      </c>
      <c r="BE10" s="27">
        <v>197</v>
      </c>
      <c r="BF10" s="27">
        <v>797</v>
      </c>
      <c r="BG10" s="27">
        <v>12</v>
      </c>
      <c r="BH10" s="27">
        <v>0</v>
      </c>
      <c r="BI10" s="27">
        <v>1</v>
      </c>
      <c r="BJ10" s="21">
        <v>1030</v>
      </c>
      <c r="BK10" s="27">
        <v>13</v>
      </c>
      <c r="BL10" s="27">
        <v>17</v>
      </c>
      <c r="BM10" s="27">
        <v>0</v>
      </c>
      <c r="BN10" s="27">
        <v>49</v>
      </c>
      <c r="BO10" s="27">
        <v>0</v>
      </c>
      <c r="BP10" s="27">
        <v>1</v>
      </c>
      <c r="BQ10" s="27">
        <v>15</v>
      </c>
      <c r="BR10" s="27">
        <v>24</v>
      </c>
      <c r="BS10" s="21">
        <v>119</v>
      </c>
      <c r="BT10" s="27">
        <v>9</v>
      </c>
      <c r="BU10" s="27">
        <v>4</v>
      </c>
      <c r="BV10" s="27">
        <v>1</v>
      </c>
      <c r="BW10" s="27">
        <v>3</v>
      </c>
      <c r="BX10" s="27">
        <v>0</v>
      </c>
      <c r="BY10" s="27">
        <v>0</v>
      </c>
      <c r="BZ10" s="27">
        <v>5</v>
      </c>
      <c r="CA10" s="27">
        <v>0</v>
      </c>
      <c r="CB10" s="27">
        <v>48</v>
      </c>
      <c r="CC10" s="21">
        <v>70</v>
      </c>
      <c r="CD10" s="22">
        <v>6621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9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2</v>
      </c>
      <c r="S11" s="27">
        <v>0</v>
      </c>
      <c r="T11" s="27">
        <v>1</v>
      </c>
      <c r="U11" s="27">
        <v>2</v>
      </c>
      <c r="V11" s="27">
        <v>0</v>
      </c>
      <c r="W11" s="27">
        <v>0</v>
      </c>
      <c r="X11" s="21">
        <v>5</v>
      </c>
      <c r="Y11" s="27">
        <v>5</v>
      </c>
      <c r="Z11" s="27">
        <v>1</v>
      </c>
      <c r="AA11" s="27">
        <v>0</v>
      </c>
      <c r="AB11" s="27">
        <v>0</v>
      </c>
      <c r="AC11" s="27">
        <v>3</v>
      </c>
      <c r="AD11" s="27">
        <v>1</v>
      </c>
      <c r="AE11" s="27">
        <v>1</v>
      </c>
      <c r="AF11" s="27">
        <v>0</v>
      </c>
      <c r="AG11" s="27">
        <v>2</v>
      </c>
      <c r="AH11" s="21">
        <v>13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3</v>
      </c>
      <c r="BF11" s="27">
        <v>3</v>
      </c>
      <c r="BG11" s="27">
        <v>0</v>
      </c>
      <c r="BH11" s="27">
        <v>0</v>
      </c>
      <c r="BI11" s="27">
        <v>0</v>
      </c>
      <c r="BJ11" s="21">
        <v>6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2</v>
      </c>
      <c r="CD11" s="22">
        <v>40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119</v>
      </c>
      <c r="G12" s="31">
        <v>0</v>
      </c>
      <c r="H12" s="31">
        <v>0</v>
      </c>
      <c r="I12" s="31">
        <v>0</v>
      </c>
      <c r="J12" s="31">
        <v>0</v>
      </c>
      <c r="K12" s="32">
        <v>119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63</v>
      </c>
      <c r="Z12" s="31">
        <v>326</v>
      </c>
      <c r="AA12" s="31">
        <v>370</v>
      </c>
      <c r="AB12" s="31">
        <v>206</v>
      </c>
      <c r="AC12" s="31">
        <v>874</v>
      </c>
      <c r="AD12" s="31">
        <v>184</v>
      </c>
      <c r="AE12" s="31">
        <v>114</v>
      </c>
      <c r="AF12" s="31">
        <v>3</v>
      </c>
      <c r="AG12" s="31">
        <v>1</v>
      </c>
      <c r="AH12" s="32">
        <v>2141</v>
      </c>
      <c r="AI12" s="31">
        <v>0</v>
      </c>
      <c r="AJ12" s="31">
        <v>0</v>
      </c>
      <c r="AK12" s="31">
        <v>0</v>
      </c>
      <c r="AL12" s="31">
        <v>2</v>
      </c>
      <c r="AM12" s="31">
        <v>0</v>
      </c>
      <c r="AN12" s="31">
        <v>0</v>
      </c>
      <c r="AO12" s="32">
        <v>2</v>
      </c>
      <c r="AP12" s="31">
        <v>0</v>
      </c>
      <c r="AQ12" s="31">
        <v>0</v>
      </c>
      <c r="AR12" s="31">
        <v>15</v>
      </c>
      <c r="AS12" s="31">
        <v>0</v>
      </c>
      <c r="AT12" s="31">
        <v>0</v>
      </c>
      <c r="AU12" s="31">
        <v>0</v>
      </c>
      <c r="AV12" s="32">
        <v>15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8</v>
      </c>
      <c r="BC12" s="32">
        <v>31</v>
      </c>
      <c r="BD12" s="31">
        <v>0</v>
      </c>
      <c r="BE12" s="31">
        <v>57</v>
      </c>
      <c r="BF12" s="31">
        <v>0</v>
      </c>
      <c r="BG12" s="31">
        <v>0</v>
      </c>
      <c r="BH12" s="31">
        <v>0</v>
      </c>
      <c r="BI12" s="31">
        <v>0</v>
      </c>
      <c r="BJ12" s="32">
        <v>57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0</v>
      </c>
      <c r="BR12" s="31">
        <v>0</v>
      </c>
      <c r="BS12" s="32">
        <v>8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2374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41</v>
      </c>
      <c r="Z13" s="38">
        <v>26</v>
      </c>
      <c r="AA13" s="38">
        <v>369</v>
      </c>
      <c r="AB13" s="38">
        <v>11</v>
      </c>
      <c r="AC13" s="38">
        <v>822</v>
      </c>
      <c r="AD13" s="38">
        <v>1</v>
      </c>
      <c r="AE13" s="38">
        <v>76</v>
      </c>
      <c r="AF13" s="38">
        <v>0</v>
      </c>
      <c r="AG13" s="38">
        <v>1</v>
      </c>
      <c r="AH13" s="39">
        <v>1347</v>
      </c>
      <c r="AI13" s="38">
        <v>0</v>
      </c>
      <c r="AJ13" s="38">
        <v>0</v>
      </c>
      <c r="AK13" s="38">
        <v>0</v>
      </c>
      <c r="AL13" s="38">
        <v>2</v>
      </c>
      <c r="AM13" s="38">
        <v>0</v>
      </c>
      <c r="AN13" s="38">
        <v>0</v>
      </c>
      <c r="AO13" s="39">
        <v>2</v>
      </c>
      <c r="AP13" s="38">
        <v>0</v>
      </c>
      <c r="AQ13" s="38">
        <v>0</v>
      </c>
      <c r="AR13" s="38">
        <v>15</v>
      </c>
      <c r="AS13" s="38">
        <v>0</v>
      </c>
      <c r="AT13" s="38">
        <v>0</v>
      </c>
      <c r="AU13" s="38">
        <v>0</v>
      </c>
      <c r="AV13" s="39">
        <v>15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57</v>
      </c>
      <c r="BF13" s="38">
        <v>0</v>
      </c>
      <c r="BG13" s="38">
        <v>0</v>
      </c>
      <c r="BH13" s="38">
        <v>0</v>
      </c>
      <c r="BI13" s="38">
        <v>0</v>
      </c>
      <c r="BJ13" s="39">
        <v>57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1437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119</v>
      </c>
      <c r="G14" s="38">
        <v>0</v>
      </c>
      <c r="H14" s="38">
        <v>0</v>
      </c>
      <c r="I14" s="38">
        <v>0</v>
      </c>
      <c r="J14" s="38">
        <v>0</v>
      </c>
      <c r="K14" s="39">
        <v>119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22</v>
      </c>
      <c r="Z14" s="38">
        <v>300</v>
      </c>
      <c r="AA14" s="38">
        <v>1</v>
      </c>
      <c r="AB14" s="38">
        <v>195</v>
      </c>
      <c r="AC14" s="38">
        <v>52</v>
      </c>
      <c r="AD14" s="38">
        <v>183</v>
      </c>
      <c r="AE14" s="38">
        <v>38</v>
      </c>
      <c r="AF14" s="38">
        <v>3</v>
      </c>
      <c r="AG14" s="38">
        <v>0</v>
      </c>
      <c r="AH14" s="39">
        <v>794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9">
        <v>0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937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15164</v>
      </c>
      <c r="J15" s="31">
        <v>0</v>
      </c>
      <c r="K15" s="32">
        <v>15164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15168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15164</v>
      </c>
      <c r="J16" s="38">
        <v>0</v>
      </c>
      <c r="K16" s="39">
        <v>15164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15164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1">
        <v>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560</v>
      </c>
      <c r="AY19" s="31">
        <v>494</v>
      </c>
      <c r="AZ19" s="27">
        <v>0</v>
      </c>
      <c r="BA19" s="27">
        <v>0</v>
      </c>
      <c r="BB19" s="27">
        <v>0</v>
      </c>
      <c r="BC19" s="21">
        <v>1054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1146</v>
      </c>
      <c r="BU19" s="27">
        <v>4551</v>
      </c>
      <c r="BV19" s="27">
        <v>2113</v>
      </c>
      <c r="BW19" s="27">
        <v>765</v>
      </c>
      <c r="BX19" s="27">
        <v>252</v>
      </c>
      <c r="BY19" s="27">
        <v>0</v>
      </c>
      <c r="BZ19" s="27">
        <v>9</v>
      </c>
      <c r="CA19" s="27">
        <v>0</v>
      </c>
      <c r="CB19" s="27">
        <v>0</v>
      </c>
      <c r="CC19" s="21">
        <v>8836</v>
      </c>
      <c r="CD19" s="22">
        <v>9890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486</v>
      </c>
      <c r="AX20" s="27">
        <v>7</v>
      </c>
      <c r="AY20" s="31">
        <v>0</v>
      </c>
      <c r="AZ20" s="27">
        <v>0</v>
      </c>
      <c r="BA20" s="27">
        <v>0</v>
      </c>
      <c r="BB20" s="27">
        <v>0</v>
      </c>
      <c r="BC20" s="21">
        <v>493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9</v>
      </c>
      <c r="BL20" s="27">
        <v>8</v>
      </c>
      <c r="BM20" s="27">
        <v>0</v>
      </c>
      <c r="BN20" s="27">
        <v>179</v>
      </c>
      <c r="BO20" s="27">
        <v>0</v>
      </c>
      <c r="BP20" s="27">
        <v>0</v>
      </c>
      <c r="BQ20" s="27">
        <v>0</v>
      </c>
      <c r="BR20" s="27">
        <v>0</v>
      </c>
      <c r="BS20" s="21">
        <v>196</v>
      </c>
      <c r="BT20" s="27">
        <v>22</v>
      </c>
      <c r="BU20" s="27">
        <v>41</v>
      </c>
      <c r="BV20" s="27">
        <v>0</v>
      </c>
      <c r="BW20" s="27">
        <v>233</v>
      </c>
      <c r="BX20" s="27">
        <v>0</v>
      </c>
      <c r="BY20" s="27">
        <v>0</v>
      </c>
      <c r="BZ20" s="27">
        <v>36</v>
      </c>
      <c r="CA20" s="27">
        <v>0</v>
      </c>
      <c r="CB20" s="27">
        <v>0</v>
      </c>
      <c r="CC20" s="21">
        <v>332</v>
      </c>
      <c r="CD20" s="22">
        <v>1021</v>
      </c>
    </row>
    <row r="21" spans="1:82" s="28" customFormat="1" ht="21" customHeight="1">
      <c r="A21" s="43" t="s">
        <v>169</v>
      </c>
      <c r="B21" s="29" t="s">
        <v>5</v>
      </c>
      <c r="C21" s="30">
        <v>7411</v>
      </c>
      <c r="D21" s="31">
        <v>485</v>
      </c>
      <c r="E21" s="31">
        <v>19</v>
      </c>
      <c r="F21" s="31">
        <v>65</v>
      </c>
      <c r="G21" s="31">
        <v>0</v>
      </c>
      <c r="H21" s="31">
        <v>2</v>
      </c>
      <c r="I21" s="31">
        <v>0</v>
      </c>
      <c r="J21" s="31">
        <v>72439</v>
      </c>
      <c r="K21" s="32">
        <v>80421</v>
      </c>
      <c r="L21" s="30">
        <v>9</v>
      </c>
      <c r="M21" s="31">
        <v>0</v>
      </c>
      <c r="N21" s="31">
        <v>40</v>
      </c>
      <c r="O21" s="31">
        <v>0</v>
      </c>
      <c r="P21" s="31">
        <v>0</v>
      </c>
      <c r="Q21" s="32">
        <v>49</v>
      </c>
      <c r="R21" s="31">
        <v>6</v>
      </c>
      <c r="S21" s="31">
        <v>0</v>
      </c>
      <c r="T21" s="31">
        <v>0</v>
      </c>
      <c r="U21" s="31">
        <v>1</v>
      </c>
      <c r="V21" s="31">
        <v>0</v>
      </c>
      <c r="W21" s="31">
        <v>1</v>
      </c>
      <c r="X21" s="32">
        <v>8</v>
      </c>
      <c r="Y21" s="31">
        <v>27</v>
      </c>
      <c r="Z21" s="31">
        <v>228</v>
      </c>
      <c r="AA21" s="31">
        <v>0</v>
      </c>
      <c r="AB21" s="31">
        <v>34</v>
      </c>
      <c r="AC21" s="31">
        <v>1</v>
      </c>
      <c r="AD21" s="31">
        <v>3</v>
      </c>
      <c r="AE21" s="31">
        <v>2</v>
      </c>
      <c r="AF21" s="31">
        <v>1</v>
      </c>
      <c r="AG21" s="31">
        <v>1</v>
      </c>
      <c r="AH21" s="32">
        <v>297</v>
      </c>
      <c r="AI21" s="31">
        <v>0</v>
      </c>
      <c r="AJ21" s="31">
        <v>0</v>
      </c>
      <c r="AK21" s="31">
        <v>0</v>
      </c>
      <c r="AL21" s="31">
        <v>18</v>
      </c>
      <c r="AM21" s="31">
        <v>0</v>
      </c>
      <c r="AN21" s="31">
        <v>0</v>
      </c>
      <c r="AO21" s="32">
        <v>18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0</v>
      </c>
      <c r="AY21" s="31">
        <v>0</v>
      </c>
      <c r="AZ21" s="31">
        <v>0</v>
      </c>
      <c r="BA21" s="31">
        <v>0</v>
      </c>
      <c r="BB21" s="31">
        <v>2</v>
      </c>
      <c r="BC21" s="32">
        <v>3</v>
      </c>
      <c r="BD21" s="31">
        <v>63</v>
      </c>
      <c r="BE21" s="31">
        <v>54</v>
      </c>
      <c r="BF21" s="31">
        <v>3</v>
      </c>
      <c r="BG21" s="31">
        <v>296</v>
      </c>
      <c r="BH21" s="31">
        <v>0</v>
      </c>
      <c r="BI21" s="31">
        <v>0</v>
      </c>
      <c r="BJ21" s="32">
        <v>416</v>
      </c>
      <c r="BK21" s="31">
        <v>97</v>
      </c>
      <c r="BL21" s="31">
        <v>230</v>
      </c>
      <c r="BM21" s="31">
        <v>0</v>
      </c>
      <c r="BN21" s="31">
        <v>565</v>
      </c>
      <c r="BO21" s="31">
        <v>0</v>
      </c>
      <c r="BP21" s="31">
        <v>0</v>
      </c>
      <c r="BQ21" s="31">
        <v>0</v>
      </c>
      <c r="BR21" s="31">
        <v>0</v>
      </c>
      <c r="BS21" s="32">
        <v>892</v>
      </c>
      <c r="BT21" s="31">
        <v>210</v>
      </c>
      <c r="BU21" s="31">
        <v>0</v>
      </c>
      <c r="BV21" s="31">
        <v>0</v>
      </c>
      <c r="BW21" s="31">
        <v>11</v>
      </c>
      <c r="BX21" s="31">
        <v>0</v>
      </c>
      <c r="BY21" s="31">
        <v>0</v>
      </c>
      <c r="BZ21" s="31">
        <v>95</v>
      </c>
      <c r="CA21" s="31">
        <v>0</v>
      </c>
      <c r="CB21" s="31">
        <v>62</v>
      </c>
      <c r="CC21" s="32">
        <v>378</v>
      </c>
      <c r="CD21" s="33">
        <v>82482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1</v>
      </c>
      <c r="AG22" s="99">
        <v>0</v>
      </c>
      <c r="AH22" s="100">
        <v>3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72439</v>
      </c>
      <c r="K24" s="39">
        <v>72439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72439</v>
      </c>
    </row>
    <row r="25" spans="1:82" s="34" customFormat="1" ht="21" customHeight="1">
      <c r="A25" s="35" t="s">
        <v>171</v>
      </c>
      <c r="B25" s="36" t="s">
        <v>7</v>
      </c>
      <c r="C25" s="37">
        <v>385</v>
      </c>
      <c r="D25" s="38">
        <v>354</v>
      </c>
      <c r="E25" s="38">
        <v>0</v>
      </c>
      <c r="F25" s="38">
        <v>65</v>
      </c>
      <c r="G25" s="38">
        <v>0</v>
      </c>
      <c r="H25" s="38">
        <v>0</v>
      </c>
      <c r="I25" s="38">
        <v>0</v>
      </c>
      <c r="J25" s="38">
        <v>0</v>
      </c>
      <c r="K25" s="39">
        <v>804</v>
      </c>
      <c r="L25" s="37">
        <v>0</v>
      </c>
      <c r="M25" s="38">
        <v>0</v>
      </c>
      <c r="N25" s="38">
        <v>40</v>
      </c>
      <c r="O25" s="38">
        <v>0</v>
      </c>
      <c r="P25" s="38">
        <v>0</v>
      </c>
      <c r="Q25" s="39">
        <v>40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849</v>
      </c>
    </row>
    <row r="26" spans="1:82" s="34" customFormat="1" ht="21" customHeight="1">
      <c r="A26" s="35" t="s">
        <v>172</v>
      </c>
      <c r="B26" s="36" t="s">
        <v>8</v>
      </c>
      <c r="C26" s="37">
        <v>19</v>
      </c>
      <c r="D26" s="38">
        <v>131</v>
      </c>
      <c r="E26" s="38">
        <v>19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171</v>
      </c>
      <c r="L26" s="37">
        <v>4</v>
      </c>
      <c r="M26" s="38">
        <v>0</v>
      </c>
      <c r="N26" s="38">
        <v>0</v>
      </c>
      <c r="O26" s="38">
        <v>0</v>
      </c>
      <c r="P26" s="38">
        <v>0</v>
      </c>
      <c r="Q26" s="39">
        <v>4</v>
      </c>
      <c r="R26" s="38">
        <v>0</v>
      </c>
      <c r="S26" s="38">
        <v>0</v>
      </c>
      <c r="T26" s="38">
        <v>0</v>
      </c>
      <c r="U26" s="38">
        <v>1</v>
      </c>
      <c r="V26" s="38">
        <v>0</v>
      </c>
      <c r="W26" s="38">
        <v>0</v>
      </c>
      <c r="X26" s="39">
        <v>1</v>
      </c>
      <c r="Y26" s="38">
        <v>27</v>
      </c>
      <c r="Z26" s="38">
        <v>227</v>
      </c>
      <c r="AA26" s="38">
        <v>0</v>
      </c>
      <c r="AB26" s="38">
        <v>34</v>
      </c>
      <c r="AC26" s="38">
        <v>0</v>
      </c>
      <c r="AD26" s="38">
        <v>0</v>
      </c>
      <c r="AE26" s="38">
        <v>2</v>
      </c>
      <c r="AF26" s="38">
        <v>0</v>
      </c>
      <c r="AG26" s="38">
        <v>1</v>
      </c>
      <c r="AH26" s="39">
        <v>291</v>
      </c>
      <c r="AI26" s="38">
        <v>0</v>
      </c>
      <c r="AJ26" s="38">
        <v>0</v>
      </c>
      <c r="AK26" s="38">
        <v>0</v>
      </c>
      <c r="AL26" s="38">
        <v>18</v>
      </c>
      <c r="AM26" s="38">
        <v>0</v>
      </c>
      <c r="AN26" s="38">
        <v>0</v>
      </c>
      <c r="AO26" s="39">
        <v>18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0</v>
      </c>
      <c r="AY26" s="38">
        <v>0</v>
      </c>
      <c r="AZ26" s="38">
        <v>0</v>
      </c>
      <c r="BA26" s="38">
        <v>0</v>
      </c>
      <c r="BB26" s="38">
        <v>2</v>
      </c>
      <c r="BC26" s="39">
        <v>3</v>
      </c>
      <c r="BD26" s="38">
        <v>63</v>
      </c>
      <c r="BE26" s="38">
        <v>53</v>
      </c>
      <c r="BF26" s="38">
        <v>2</v>
      </c>
      <c r="BG26" s="38">
        <v>295</v>
      </c>
      <c r="BH26" s="38">
        <v>0</v>
      </c>
      <c r="BI26" s="38">
        <v>0</v>
      </c>
      <c r="BJ26" s="39">
        <v>413</v>
      </c>
      <c r="BK26" s="38">
        <v>97</v>
      </c>
      <c r="BL26" s="38">
        <v>230</v>
      </c>
      <c r="BM26" s="38">
        <v>0</v>
      </c>
      <c r="BN26" s="38">
        <v>565</v>
      </c>
      <c r="BO26" s="38">
        <v>0</v>
      </c>
      <c r="BP26" s="38">
        <v>0</v>
      </c>
      <c r="BQ26" s="38">
        <v>0</v>
      </c>
      <c r="BR26" s="38">
        <v>0</v>
      </c>
      <c r="BS26" s="39">
        <v>892</v>
      </c>
      <c r="BT26" s="38">
        <v>210</v>
      </c>
      <c r="BU26" s="38">
        <v>0</v>
      </c>
      <c r="BV26" s="38">
        <v>0</v>
      </c>
      <c r="BW26" s="38">
        <v>11</v>
      </c>
      <c r="BX26" s="38">
        <v>0</v>
      </c>
      <c r="BY26" s="38">
        <v>0</v>
      </c>
      <c r="BZ26" s="38">
        <v>95</v>
      </c>
      <c r="CA26" s="38">
        <v>0</v>
      </c>
      <c r="CB26" s="38">
        <v>62</v>
      </c>
      <c r="CC26" s="39">
        <v>378</v>
      </c>
      <c r="CD26" s="40">
        <v>2171</v>
      </c>
    </row>
    <row r="27" spans="1:82" s="45" customFormat="1" ht="21" customHeight="1">
      <c r="A27" s="35" t="s">
        <v>173</v>
      </c>
      <c r="B27" s="2" t="s">
        <v>155</v>
      </c>
      <c r="C27" s="37">
        <v>7005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7005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7005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182</v>
      </c>
      <c r="D29" s="27">
        <v>6</v>
      </c>
      <c r="E29" s="27">
        <v>136</v>
      </c>
      <c r="F29" s="27">
        <v>659</v>
      </c>
      <c r="G29" s="27">
        <v>57</v>
      </c>
      <c r="H29" s="27">
        <v>0</v>
      </c>
      <c r="I29" s="27">
        <v>0</v>
      </c>
      <c r="J29" s="27">
        <v>0</v>
      </c>
      <c r="K29" s="21">
        <v>1040</v>
      </c>
      <c r="L29" s="26">
        <v>2679</v>
      </c>
      <c r="M29" s="27">
        <v>0</v>
      </c>
      <c r="N29" s="27">
        <v>0</v>
      </c>
      <c r="O29" s="27">
        <v>291</v>
      </c>
      <c r="P29" s="27">
        <v>0</v>
      </c>
      <c r="Q29" s="21">
        <v>2970</v>
      </c>
      <c r="R29" s="27">
        <v>311</v>
      </c>
      <c r="S29" s="27">
        <v>6</v>
      </c>
      <c r="T29" s="27">
        <v>74</v>
      </c>
      <c r="U29" s="27">
        <v>34</v>
      </c>
      <c r="V29" s="27">
        <v>0</v>
      </c>
      <c r="W29" s="27">
        <v>76</v>
      </c>
      <c r="X29" s="21">
        <v>501</v>
      </c>
      <c r="Y29" s="27">
        <v>99</v>
      </c>
      <c r="Z29" s="27">
        <v>208</v>
      </c>
      <c r="AA29" s="27">
        <v>16</v>
      </c>
      <c r="AB29" s="27">
        <v>5</v>
      </c>
      <c r="AC29" s="27">
        <v>5241</v>
      </c>
      <c r="AD29" s="27">
        <v>84</v>
      </c>
      <c r="AE29" s="27">
        <v>577</v>
      </c>
      <c r="AF29" s="27">
        <v>373</v>
      </c>
      <c r="AG29" s="27">
        <v>16</v>
      </c>
      <c r="AH29" s="21">
        <v>6619</v>
      </c>
      <c r="AI29" s="27">
        <v>0</v>
      </c>
      <c r="AJ29" s="27">
        <v>55</v>
      </c>
      <c r="AK29" s="27">
        <v>0</v>
      </c>
      <c r="AL29" s="27">
        <v>129</v>
      </c>
      <c r="AM29" s="27">
        <v>0</v>
      </c>
      <c r="AN29" s="27">
        <v>184</v>
      </c>
      <c r="AO29" s="21">
        <v>368</v>
      </c>
      <c r="AP29" s="27">
        <v>5</v>
      </c>
      <c r="AQ29" s="27">
        <v>0</v>
      </c>
      <c r="AR29" s="27">
        <v>187</v>
      </c>
      <c r="AS29" s="27">
        <v>0</v>
      </c>
      <c r="AT29" s="27">
        <v>0</v>
      </c>
      <c r="AU29" s="27">
        <v>0</v>
      </c>
      <c r="AV29" s="21">
        <v>192</v>
      </c>
      <c r="AW29" s="27">
        <v>1</v>
      </c>
      <c r="AX29" s="27">
        <v>0</v>
      </c>
      <c r="AY29" s="27">
        <v>9</v>
      </c>
      <c r="AZ29" s="27">
        <v>0</v>
      </c>
      <c r="BA29" s="27">
        <v>138</v>
      </c>
      <c r="BB29" s="27">
        <v>13</v>
      </c>
      <c r="BC29" s="21">
        <v>161</v>
      </c>
      <c r="BD29" s="27">
        <v>18</v>
      </c>
      <c r="BE29" s="27">
        <v>322</v>
      </c>
      <c r="BF29" s="27">
        <v>6</v>
      </c>
      <c r="BG29" s="27">
        <v>1</v>
      </c>
      <c r="BH29" s="27">
        <v>0</v>
      </c>
      <c r="BI29" s="27">
        <v>0</v>
      </c>
      <c r="BJ29" s="21">
        <v>347</v>
      </c>
      <c r="BK29" s="27">
        <v>18</v>
      </c>
      <c r="BL29" s="27">
        <v>3</v>
      </c>
      <c r="BM29" s="27">
        <v>0</v>
      </c>
      <c r="BN29" s="27">
        <v>40</v>
      </c>
      <c r="BO29" s="27">
        <v>0</v>
      </c>
      <c r="BP29" s="27">
        <v>0</v>
      </c>
      <c r="BQ29" s="27">
        <v>19</v>
      </c>
      <c r="BR29" s="27">
        <v>7</v>
      </c>
      <c r="BS29" s="21">
        <v>87</v>
      </c>
      <c r="BT29" s="27">
        <v>3</v>
      </c>
      <c r="BU29" s="27">
        <v>3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14</v>
      </c>
      <c r="CC29" s="21">
        <v>21</v>
      </c>
      <c r="CD29" s="22">
        <v>12306</v>
      </c>
    </row>
    <row r="30" spans="1:82" s="23" customFormat="1" ht="21" customHeight="1">
      <c r="A30" s="35" t="s">
        <v>21</v>
      </c>
      <c r="B30" s="2" t="s">
        <v>18</v>
      </c>
      <c r="C30" s="37">
        <v>182</v>
      </c>
      <c r="D30" s="38">
        <v>6</v>
      </c>
      <c r="E30" s="38">
        <v>136</v>
      </c>
      <c r="F30" s="38">
        <v>659</v>
      </c>
      <c r="G30" s="38">
        <v>57</v>
      </c>
      <c r="H30" s="38">
        <v>0</v>
      </c>
      <c r="I30" s="38">
        <v>0</v>
      </c>
      <c r="J30" s="38">
        <v>0</v>
      </c>
      <c r="K30" s="39">
        <v>1040</v>
      </c>
      <c r="L30" s="37">
        <v>2679</v>
      </c>
      <c r="M30" s="38">
        <v>0</v>
      </c>
      <c r="N30" s="38">
        <v>0</v>
      </c>
      <c r="O30" s="38">
        <v>291</v>
      </c>
      <c r="P30" s="38">
        <v>0</v>
      </c>
      <c r="Q30" s="39">
        <v>2970</v>
      </c>
      <c r="R30" s="38">
        <v>311</v>
      </c>
      <c r="S30" s="38">
        <v>6</v>
      </c>
      <c r="T30" s="38">
        <v>74</v>
      </c>
      <c r="U30" s="38">
        <v>34</v>
      </c>
      <c r="V30" s="38">
        <v>0</v>
      </c>
      <c r="W30" s="38">
        <v>76</v>
      </c>
      <c r="X30" s="39">
        <v>501</v>
      </c>
      <c r="Y30" s="38">
        <v>99</v>
      </c>
      <c r="Z30" s="38">
        <v>208</v>
      </c>
      <c r="AA30" s="38">
        <v>16</v>
      </c>
      <c r="AB30" s="38">
        <v>5</v>
      </c>
      <c r="AC30" s="38">
        <v>5241</v>
      </c>
      <c r="AD30" s="38">
        <v>84</v>
      </c>
      <c r="AE30" s="38">
        <v>577</v>
      </c>
      <c r="AF30" s="38">
        <v>373</v>
      </c>
      <c r="AG30" s="38">
        <v>16</v>
      </c>
      <c r="AH30" s="39">
        <v>6619</v>
      </c>
      <c r="AI30" s="38">
        <v>0</v>
      </c>
      <c r="AJ30" s="38">
        <v>55</v>
      </c>
      <c r="AK30" s="38">
        <v>0</v>
      </c>
      <c r="AL30" s="38">
        <v>129</v>
      </c>
      <c r="AM30" s="38">
        <v>0</v>
      </c>
      <c r="AN30" s="38">
        <v>184</v>
      </c>
      <c r="AO30" s="39">
        <v>368</v>
      </c>
      <c r="AP30" s="38">
        <v>5</v>
      </c>
      <c r="AQ30" s="38">
        <v>0</v>
      </c>
      <c r="AR30" s="38">
        <v>187</v>
      </c>
      <c r="AS30" s="38">
        <v>0</v>
      </c>
      <c r="AT30" s="38">
        <v>0</v>
      </c>
      <c r="AU30" s="38">
        <v>0</v>
      </c>
      <c r="AV30" s="39">
        <v>192</v>
      </c>
      <c r="AW30" s="38">
        <v>1</v>
      </c>
      <c r="AX30" s="38">
        <v>0</v>
      </c>
      <c r="AY30" s="38">
        <v>9</v>
      </c>
      <c r="AZ30" s="38">
        <v>0</v>
      </c>
      <c r="BA30" s="38">
        <v>138</v>
      </c>
      <c r="BB30" s="38">
        <v>13</v>
      </c>
      <c r="BC30" s="39">
        <v>161</v>
      </c>
      <c r="BD30" s="38">
        <v>18</v>
      </c>
      <c r="BE30" s="38">
        <v>293</v>
      </c>
      <c r="BF30" s="38">
        <v>6</v>
      </c>
      <c r="BG30" s="38">
        <v>1</v>
      </c>
      <c r="BH30" s="38">
        <v>0</v>
      </c>
      <c r="BI30" s="38">
        <v>0</v>
      </c>
      <c r="BJ30" s="39">
        <v>318</v>
      </c>
      <c r="BK30" s="38">
        <v>18</v>
      </c>
      <c r="BL30" s="38">
        <v>3</v>
      </c>
      <c r="BM30" s="38">
        <v>0</v>
      </c>
      <c r="BN30" s="38">
        <v>40</v>
      </c>
      <c r="BO30" s="38">
        <v>0</v>
      </c>
      <c r="BP30" s="38">
        <v>0</v>
      </c>
      <c r="BQ30" s="38">
        <v>19</v>
      </c>
      <c r="BR30" s="38">
        <v>7</v>
      </c>
      <c r="BS30" s="39">
        <v>87</v>
      </c>
      <c r="BT30" s="38">
        <v>3</v>
      </c>
      <c r="BU30" s="38">
        <v>3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14</v>
      </c>
      <c r="CC30" s="39">
        <v>21</v>
      </c>
      <c r="CD30" s="46">
        <v>12277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29</v>
      </c>
      <c r="BF31" s="38">
        <v>0</v>
      </c>
      <c r="BG31" s="38">
        <v>0</v>
      </c>
      <c r="BH31" s="38">
        <v>0</v>
      </c>
      <c r="BI31" s="38">
        <v>0</v>
      </c>
      <c r="BJ31" s="39">
        <v>29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29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1</v>
      </c>
      <c r="G32" s="27">
        <v>0</v>
      </c>
      <c r="H32" s="27">
        <v>0</v>
      </c>
      <c r="I32" s="27">
        <v>0</v>
      </c>
      <c r="J32" s="27">
        <v>0</v>
      </c>
      <c r="K32" s="21">
        <v>1</v>
      </c>
      <c r="L32" s="26">
        <v>-191</v>
      </c>
      <c r="M32" s="27">
        <v>0</v>
      </c>
      <c r="N32" s="27">
        <v>0</v>
      </c>
      <c r="O32" s="27">
        <v>0</v>
      </c>
      <c r="P32" s="27">
        <v>0</v>
      </c>
      <c r="Q32" s="21">
        <v>-191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1</v>
      </c>
      <c r="Z32" s="27">
        <v>0</v>
      </c>
      <c r="AA32" s="27">
        <v>-14</v>
      </c>
      <c r="AB32" s="27">
        <v>0</v>
      </c>
      <c r="AC32" s="27">
        <v>293</v>
      </c>
      <c r="AD32" s="27">
        <v>0</v>
      </c>
      <c r="AE32" s="27">
        <v>38</v>
      </c>
      <c r="AF32" s="27">
        <v>0</v>
      </c>
      <c r="AG32" s="27">
        <v>0</v>
      </c>
      <c r="AH32" s="21">
        <v>318</v>
      </c>
      <c r="AI32" s="27">
        <v>0</v>
      </c>
      <c r="AJ32" s="27">
        <v>0</v>
      </c>
      <c r="AK32" s="27">
        <v>0</v>
      </c>
      <c r="AL32" s="27">
        <v>1</v>
      </c>
      <c r="AM32" s="27">
        <v>0</v>
      </c>
      <c r="AN32" s="27">
        <v>0</v>
      </c>
      <c r="AO32" s="21">
        <v>1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1</v>
      </c>
      <c r="BF32" s="27">
        <v>0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130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357</v>
      </c>
      <c r="E33" s="31">
        <v>74</v>
      </c>
      <c r="F33" s="31">
        <v>38</v>
      </c>
      <c r="G33" s="31">
        <v>5</v>
      </c>
      <c r="H33" s="31">
        <v>0</v>
      </c>
      <c r="I33" s="31">
        <v>0</v>
      </c>
      <c r="J33" s="31">
        <v>3168</v>
      </c>
      <c r="K33" s="32">
        <v>3642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2</v>
      </c>
      <c r="V33" s="31">
        <v>0</v>
      </c>
      <c r="W33" s="31">
        <v>0</v>
      </c>
      <c r="X33" s="32">
        <v>2</v>
      </c>
      <c r="Y33" s="31">
        <v>26</v>
      </c>
      <c r="Z33" s="31">
        <v>286</v>
      </c>
      <c r="AA33" s="31">
        <v>429</v>
      </c>
      <c r="AB33" s="31">
        <v>441</v>
      </c>
      <c r="AC33" s="31">
        <v>5788</v>
      </c>
      <c r="AD33" s="31">
        <v>121</v>
      </c>
      <c r="AE33" s="31">
        <v>291</v>
      </c>
      <c r="AF33" s="31">
        <v>297</v>
      </c>
      <c r="AG33" s="31">
        <v>3</v>
      </c>
      <c r="AH33" s="32">
        <v>7682</v>
      </c>
      <c r="AI33" s="31">
        <v>0</v>
      </c>
      <c r="AJ33" s="31">
        <v>0</v>
      </c>
      <c r="AK33" s="31">
        <v>0</v>
      </c>
      <c r="AL33" s="31">
        <v>7</v>
      </c>
      <c r="AM33" s="31">
        <v>4</v>
      </c>
      <c r="AN33" s="31">
        <v>3</v>
      </c>
      <c r="AO33" s="32">
        <v>14</v>
      </c>
      <c r="AP33" s="31">
        <v>31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31</v>
      </c>
      <c r="AW33" s="31">
        <v>0</v>
      </c>
      <c r="AX33" s="31">
        <v>0</v>
      </c>
      <c r="AY33" s="31">
        <v>0</v>
      </c>
      <c r="AZ33" s="31">
        <v>0</v>
      </c>
      <c r="BA33" s="31">
        <v>57</v>
      </c>
      <c r="BB33" s="31">
        <v>3</v>
      </c>
      <c r="BC33" s="32">
        <v>60</v>
      </c>
      <c r="BD33" s="31">
        <v>4</v>
      </c>
      <c r="BE33" s="31">
        <v>19</v>
      </c>
      <c r="BF33" s="31">
        <v>9</v>
      </c>
      <c r="BG33" s="31">
        <v>0</v>
      </c>
      <c r="BH33" s="31">
        <v>0</v>
      </c>
      <c r="BI33" s="31">
        <v>0</v>
      </c>
      <c r="BJ33" s="32">
        <v>32</v>
      </c>
      <c r="BK33" s="31">
        <v>0</v>
      </c>
      <c r="BL33" s="31">
        <v>1</v>
      </c>
      <c r="BM33" s="31">
        <v>0</v>
      </c>
      <c r="BN33" s="31">
        <v>3</v>
      </c>
      <c r="BO33" s="31">
        <v>0</v>
      </c>
      <c r="BP33" s="31">
        <v>0</v>
      </c>
      <c r="BQ33" s="31">
        <v>0</v>
      </c>
      <c r="BR33" s="31">
        <v>0</v>
      </c>
      <c r="BS33" s="32">
        <v>4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506</v>
      </c>
      <c r="BZ33" s="31">
        <v>8</v>
      </c>
      <c r="CA33" s="31">
        <v>0</v>
      </c>
      <c r="CB33" s="31">
        <v>0</v>
      </c>
      <c r="CC33" s="32">
        <v>514</v>
      </c>
      <c r="CD33" s="50">
        <v>11981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3168</v>
      </c>
      <c r="K34" s="39">
        <v>3168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3168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38</v>
      </c>
      <c r="E35" s="38">
        <v>70</v>
      </c>
      <c r="F35" s="38">
        <v>38</v>
      </c>
      <c r="G35" s="38">
        <v>5</v>
      </c>
      <c r="H35" s="38">
        <v>0</v>
      </c>
      <c r="I35" s="38">
        <v>0</v>
      </c>
      <c r="J35" s="38">
        <v>0</v>
      </c>
      <c r="K35" s="39">
        <v>151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2</v>
      </c>
      <c r="V35" s="38">
        <v>0</v>
      </c>
      <c r="W35" s="38">
        <v>0</v>
      </c>
      <c r="X35" s="39">
        <v>2</v>
      </c>
      <c r="Y35" s="38">
        <v>22</v>
      </c>
      <c r="Z35" s="38">
        <v>277</v>
      </c>
      <c r="AA35" s="38">
        <v>89</v>
      </c>
      <c r="AB35" s="38">
        <v>333</v>
      </c>
      <c r="AC35" s="38">
        <v>2129</v>
      </c>
      <c r="AD35" s="38">
        <v>121</v>
      </c>
      <c r="AE35" s="38">
        <v>288</v>
      </c>
      <c r="AF35" s="38">
        <v>295</v>
      </c>
      <c r="AG35" s="38">
        <v>3</v>
      </c>
      <c r="AH35" s="39">
        <v>3557</v>
      </c>
      <c r="AI35" s="38">
        <v>0</v>
      </c>
      <c r="AJ35" s="38">
        <v>0</v>
      </c>
      <c r="AK35" s="38">
        <v>0</v>
      </c>
      <c r="AL35" s="38">
        <v>4</v>
      </c>
      <c r="AM35" s="38">
        <v>4</v>
      </c>
      <c r="AN35" s="38">
        <v>3</v>
      </c>
      <c r="AO35" s="39">
        <v>11</v>
      </c>
      <c r="AP35" s="38">
        <v>31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31</v>
      </c>
      <c r="AW35" s="38">
        <v>0</v>
      </c>
      <c r="AX35" s="38">
        <v>0</v>
      </c>
      <c r="AY35" s="38">
        <v>0</v>
      </c>
      <c r="AZ35" s="38">
        <v>0</v>
      </c>
      <c r="BA35" s="38">
        <v>57</v>
      </c>
      <c r="BB35" s="38">
        <v>0</v>
      </c>
      <c r="BC35" s="39">
        <v>57</v>
      </c>
      <c r="BD35" s="38">
        <v>4</v>
      </c>
      <c r="BE35" s="38">
        <v>18</v>
      </c>
      <c r="BF35" s="38">
        <v>0</v>
      </c>
      <c r="BG35" s="38">
        <v>0</v>
      </c>
      <c r="BH35" s="38">
        <v>0</v>
      </c>
      <c r="BI35" s="38">
        <v>0</v>
      </c>
      <c r="BJ35" s="39">
        <v>22</v>
      </c>
      <c r="BK35" s="38">
        <v>0</v>
      </c>
      <c r="BL35" s="38">
        <v>1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1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506</v>
      </c>
      <c r="BZ35" s="38">
        <v>8</v>
      </c>
      <c r="CA35" s="38">
        <v>0</v>
      </c>
      <c r="CB35" s="38">
        <v>0</v>
      </c>
      <c r="CC35" s="39">
        <v>514</v>
      </c>
      <c r="CD35" s="46">
        <v>4346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319</v>
      </c>
      <c r="E36" s="59">
        <v>4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323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4</v>
      </c>
      <c r="Z36" s="61">
        <v>9</v>
      </c>
      <c r="AA36" s="61">
        <v>340</v>
      </c>
      <c r="AB36" s="61">
        <v>108</v>
      </c>
      <c r="AC36" s="61">
        <v>3659</v>
      </c>
      <c r="AD36" s="61">
        <v>0</v>
      </c>
      <c r="AE36" s="61">
        <v>3</v>
      </c>
      <c r="AF36" s="61">
        <v>2</v>
      </c>
      <c r="AG36" s="61">
        <v>0</v>
      </c>
      <c r="AH36" s="62">
        <v>4125</v>
      </c>
      <c r="AI36" s="61">
        <v>0</v>
      </c>
      <c r="AJ36" s="61">
        <v>0</v>
      </c>
      <c r="AK36" s="61">
        <v>0</v>
      </c>
      <c r="AL36" s="61">
        <v>3</v>
      </c>
      <c r="AM36" s="61">
        <v>0</v>
      </c>
      <c r="AN36" s="61">
        <v>0</v>
      </c>
      <c r="AO36" s="62">
        <v>3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3</v>
      </c>
      <c r="BC36" s="62">
        <v>3</v>
      </c>
      <c r="BD36" s="61">
        <v>0</v>
      </c>
      <c r="BE36" s="61">
        <v>1</v>
      </c>
      <c r="BF36" s="61">
        <v>9</v>
      </c>
      <c r="BG36" s="61">
        <v>0</v>
      </c>
      <c r="BH36" s="61">
        <v>0</v>
      </c>
      <c r="BI36" s="61">
        <v>0</v>
      </c>
      <c r="BJ36" s="62">
        <v>10</v>
      </c>
      <c r="BK36" s="61">
        <v>0</v>
      </c>
      <c r="BL36" s="61">
        <v>0</v>
      </c>
      <c r="BM36" s="61">
        <v>0</v>
      </c>
      <c r="BN36" s="61">
        <v>3</v>
      </c>
      <c r="BO36" s="61">
        <v>0</v>
      </c>
      <c r="BP36" s="61">
        <v>0</v>
      </c>
      <c r="BQ36" s="61">
        <v>0</v>
      </c>
      <c r="BR36" s="61">
        <v>0</v>
      </c>
      <c r="BS36" s="62">
        <v>3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4467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2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36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12096</v>
      </c>
      <c r="D8" s="96">
        <v>1104</v>
      </c>
      <c r="E8" s="96">
        <v>1125</v>
      </c>
      <c r="F8" s="96">
        <v>1409</v>
      </c>
      <c r="G8" s="96">
        <v>48</v>
      </c>
      <c r="H8" s="96">
        <v>111</v>
      </c>
      <c r="I8" s="96">
        <v>14793</v>
      </c>
      <c r="J8" s="96">
        <v>80528</v>
      </c>
      <c r="K8" s="21">
        <v>111214</v>
      </c>
      <c r="L8" s="95">
        <v>9117</v>
      </c>
      <c r="M8" s="96">
        <v>0</v>
      </c>
      <c r="N8" s="96">
        <v>461</v>
      </c>
      <c r="O8" s="96">
        <v>396</v>
      </c>
      <c r="P8" s="96">
        <v>0</v>
      </c>
      <c r="Q8" s="21">
        <v>9974</v>
      </c>
      <c r="R8" s="96">
        <v>6743</v>
      </c>
      <c r="S8" s="96">
        <v>15</v>
      </c>
      <c r="T8" s="96">
        <v>1351</v>
      </c>
      <c r="U8" s="96">
        <v>934</v>
      </c>
      <c r="V8" s="96">
        <v>0</v>
      </c>
      <c r="W8" s="96">
        <v>66</v>
      </c>
      <c r="X8" s="21">
        <v>9109</v>
      </c>
      <c r="Y8" s="96">
        <v>841</v>
      </c>
      <c r="Z8" s="96">
        <v>1450</v>
      </c>
      <c r="AA8" s="96">
        <v>942</v>
      </c>
      <c r="AB8" s="96">
        <v>824</v>
      </c>
      <c r="AC8" s="96">
        <v>7987</v>
      </c>
      <c r="AD8" s="96">
        <v>509</v>
      </c>
      <c r="AE8" s="96">
        <v>1571</v>
      </c>
      <c r="AF8" s="96">
        <v>908</v>
      </c>
      <c r="AG8" s="96">
        <v>134</v>
      </c>
      <c r="AH8" s="21">
        <v>15166</v>
      </c>
      <c r="AI8" s="96">
        <v>2</v>
      </c>
      <c r="AJ8" s="96">
        <v>29</v>
      </c>
      <c r="AK8" s="96">
        <v>60</v>
      </c>
      <c r="AL8" s="96">
        <v>437</v>
      </c>
      <c r="AM8" s="96">
        <v>7</v>
      </c>
      <c r="AN8" s="96">
        <v>260</v>
      </c>
      <c r="AO8" s="21">
        <v>795</v>
      </c>
      <c r="AP8" s="96">
        <v>99</v>
      </c>
      <c r="AQ8" s="96">
        <v>1</v>
      </c>
      <c r="AR8" s="96">
        <v>261</v>
      </c>
      <c r="AS8" s="96">
        <v>0</v>
      </c>
      <c r="AT8" s="96">
        <v>0</v>
      </c>
      <c r="AU8" s="96">
        <v>0</v>
      </c>
      <c r="AV8" s="21">
        <v>361</v>
      </c>
      <c r="AW8" s="96">
        <v>525</v>
      </c>
      <c r="AX8" s="96">
        <v>667</v>
      </c>
      <c r="AY8" s="96">
        <v>654</v>
      </c>
      <c r="AZ8" s="96">
        <v>23</v>
      </c>
      <c r="BA8" s="96">
        <v>295</v>
      </c>
      <c r="BB8" s="96">
        <v>69</v>
      </c>
      <c r="BC8" s="21">
        <v>2233</v>
      </c>
      <c r="BD8" s="96">
        <v>253</v>
      </c>
      <c r="BE8" s="96">
        <v>799</v>
      </c>
      <c r="BF8" s="96">
        <v>1241</v>
      </c>
      <c r="BG8" s="96">
        <v>280</v>
      </c>
      <c r="BH8" s="96">
        <v>0</v>
      </c>
      <c r="BI8" s="96">
        <v>27</v>
      </c>
      <c r="BJ8" s="21">
        <v>2600</v>
      </c>
      <c r="BK8" s="96">
        <v>393</v>
      </c>
      <c r="BL8" s="96">
        <v>291</v>
      </c>
      <c r="BM8" s="96">
        <v>0</v>
      </c>
      <c r="BN8" s="96">
        <v>760</v>
      </c>
      <c r="BO8" s="96">
        <v>0</v>
      </c>
      <c r="BP8" s="96">
        <v>1</v>
      </c>
      <c r="BQ8" s="96">
        <v>43</v>
      </c>
      <c r="BR8" s="96">
        <v>77</v>
      </c>
      <c r="BS8" s="21">
        <v>1565</v>
      </c>
      <c r="BT8" s="96">
        <v>1450</v>
      </c>
      <c r="BU8" s="96">
        <v>4922</v>
      </c>
      <c r="BV8" s="96">
        <v>2161</v>
      </c>
      <c r="BW8" s="96">
        <v>1138</v>
      </c>
      <c r="BX8" s="96">
        <v>282</v>
      </c>
      <c r="BY8" s="96">
        <v>445</v>
      </c>
      <c r="BZ8" s="96">
        <v>237</v>
      </c>
      <c r="CA8" s="96">
        <v>0</v>
      </c>
      <c r="CB8" s="96">
        <v>276</v>
      </c>
      <c r="CC8" s="21">
        <v>10911</v>
      </c>
      <c r="CD8" s="22">
        <v>163928</v>
      </c>
    </row>
    <row r="9" spans="1:82" s="28" customFormat="1" ht="21" customHeight="1">
      <c r="A9" s="24" t="s">
        <v>158</v>
      </c>
      <c r="B9" s="25" t="s">
        <v>10</v>
      </c>
      <c r="C9" s="26">
        <v>1908</v>
      </c>
      <c r="D9" s="27">
        <v>18</v>
      </c>
      <c r="E9" s="27">
        <v>683</v>
      </c>
      <c r="F9" s="27">
        <v>332</v>
      </c>
      <c r="G9" s="27">
        <v>5</v>
      </c>
      <c r="H9" s="27">
        <v>3</v>
      </c>
      <c r="I9" s="27">
        <v>0</v>
      </c>
      <c r="J9" s="27">
        <v>0</v>
      </c>
      <c r="K9" s="21">
        <v>2949</v>
      </c>
      <c r="L9" s="26">
        <v>5156</v>
      </c>
      <c r="M9" s="27">
        <v>0</v>
      </c>
      <c r="N9" s="27">
        <v>0</v>
      </c>
      <c r="O9" s="27">
        <v>63</v>
      </c>
      <c r="P9" s="27">
        <v>0</v>
      </c>
      <c r="Q9" s="21">
        <v>5219</v>
      </c>
      <c r="R9" s="27">
        <v>5503</v>
      </c>
      <c r="S9" s="27">
        <v>4</v>
      </c>
      <c r="T9" s="27">
        <v>1148</v>
      </c>
      <c r="U9" s="27">
        <v>663</v>
      </c>
      <c r="V9" s="27">
        <v>0</v>
      </c>
      <c r="W9" s="27">
        <v>35</v>
      </c>
      <c r="X9" s="21">
        <v>7353</v>
      </c>
      <c r="Y9" s="27">
        <v>293</v>
      </c>
      <c r="Z9" s="27">
        <v>230</v>
      </c>
      <c r="AA9" s="27">
        <v>16</v>
      </c>
      <c r="AB9" s="27">
        <v>14</v>
      </c>
      <c r="AC9" s="27">
        <v>228</v>
      </c>
      <c r="AD9" s="27">
        <v>68</v>
      </c>
      <c r="AE9" s="27">
        <v>159</v>
      </c>
      <c r="AF9" s="27">
        <v>106</v>
      </c>
      <c r="AG9" s="27">
        <v>53</v>
      </c>
      <c r="AH9" s="21">
        <v>1167</v>
      </c>
      <c r="AI9" s="27">
        <v>0</v>
      </c>
      <c r="AJ9" s="27">
        <v>1</v>
      </c>
      <c r="AK9" s="27">
        <v>0</v>
      </c>
      <c r="AL9" s="27">
        <v>120</v>
      </c>
      <c r="AM9" s="27">
        <v>0</v>
      </c>
      <c r="AN9" s="27">
        <v>56</v>
      </c>
      <c r="AO9" s="21">
        <v>177</v>
      </c>
      <c r="AP9" s="27">
        <v>12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14</v>
      </c>
      <c r="AW9" s="27">
        <v>14</v>
      </c>
      <c r="AX9" s="27">
        <v>72</v>
      </c>
      <c r="AY9" s="31">
        <v>100</v>
      </c>
      <c r="AZ9" s="27">
        <v>6</v>
      </c>
      <c r="BA9" s="27">
        <v>41</v>
      </c>
      <c r="BB9" s="27">
        <v>28</v>
      </c>
      <c r="BC9" s="21">
        <v>261</v>
      </c>
      <c r="BD9" s="27">
        <v>13</v>
      </c>
      <c r="BE9" s="27">
        <v>246</v>
      </c>
      <c r="BF9" s="27">
        <v>472</v>
      </c>
      <c r="BG9" s="27">
        <v>8</v>
      </c>
      <c r="BH9" s="27">
        <v>0</v>
      </c>
      <c r="BI9" s="27">
        <v>18</v>
      </c>
      <c r="BJ9" s="21">
        <v>757</v>
      </c>
      <c r="BK9" s="27">
        <v>286</v>
      </c>
      <c r="BL9" s="27">
        <v>90</v>
      </c>
      <c r="BM9" s="27">
        <v>0</v>
      </c>
      <c r="BN9" s="27">
        <v>105</v>
      </c>
      <c r="BO9" s="27">
        <v>0</v>
      </c>
      <c r="BP9" s="27">
        <v>0</v>
      </c>
      <c r="BQ9" s="27">
        <v>4</v>
      </c>
      <c r="BR9" s="27">
        <v>48</v>
      </c>
      <c r="BS9" s="21">
        <v>533</v>
      </c>
      <c r="BT9" s="27">
        <v>24</v>
      </c>
      <c r="BU9" s="27">
        <v>13</v>
      </c>
      <c r="BV9" s="27">
        <v>4</v>
      </c>
      <c r="BW9" s="27">
        <v>11</v>
      </c>
      <c r="BX9" s="27">
        <v>0</v>
      </c>
      <c r="BY9" s="27">
        <v>1</v>
      </c>
      <c r="BZ9" s="27">
        <v>16</v>
      </c>
      <c r="CA9" s="27">
        <v>0</v>
      </c>
      <c r="CB9" s="27">
        <v>178</v>
      </c>
      <c r="CC9" s="21">
        <v>247</v>
      </c>
      <c r="CD9" s="22">
        <v>18677</v>
      </c>
    </row>
    <row r="10" spans="1:82" s="28" customFormat="1" ht="21" customHeight="1">
      <c r="A10" s="24" t="s">
        <v>0</v>
      </c>
      <c r="B10" s="25" t="s">
        <v>11</v>
      </c>
      <c r="C10" s="26">
        <v>801</v>
      </c>
      <c r="D10" s="27">
        <v>25</v>
      </c>
      <c r="E10" s="27">
        <v>166</v>
      </c>
      <c r="F10" s="27">
        <v>146</v>
      </c>
      <c r="G10" s="27">
        <v>4</v>
      </c>
      <c r="H10" s="27">
        <v>106</v>
      </c>
      <c r="I10" s="27">
        <v>357</v>
      </c>
      <c r="J10" s="27">
        <v>0</v>
      </c>
      <c r="K10" s="21">
        <v>1605</v>
      </c>
      <c r="L10" s="26">
        <v>1011</v>
      </c>
      <c r="M10" s="27">
        <v>0</v>
      </c>
      <c r="N10" s="27">
        <v>417</v>
      </c>
      <c r="O10" s="27">
        <v>55</v>
      </c>
      <c r="P10" s="27">
        <v>0</v>
      </c>
      <c r="Q10" s="21">
        <v>1483</v>
      </c>
      <c r="R10" s="27">
        <v>792</v>
      </c>
      <c r="S10" s="27">
        <v>4</v>
      </c>
      <c r="T10" s="27">
        <v>128</v>
      </c>
      <c r="U10" s="27">
        <v>219</v>
      </c>
      <c r="V10" s="27">
        <v>0</v>
      </c>
      <c r="W10" s="27">
        <v>21</v>
      </c>
      <c r="X10" s="21">
        <v>1164</v>
      </c>
      <c r="Y10" s="27">
        <v>356</v>
      </c>
      <c r="Z10" s="27">
        <v>223</v>
      </c>
      <c r="AA10" s="27">
        <v>6</v>
      </c>
      <c r="AB10" s="27">
        <v>15</v>
      </c>
      <c r="AC10" s="27">
        <v>145</v>
      </c>
      <c r="AD10" s="27">
        <v>30</v>
      </c>
      <c r="AE10" s="27">
        <v>214</v>
      </c>
      <c r="AF10" s="27">
        <v>100</v>
      </c>
      <c r="AG10" s="27">
        <v>27</v>
      </c>
      <c r="AH10" s="21">
        <v>1116</v>
      </c>
      <c r="AI10" s="27">
        <v>0</v>
      </c>
      <c r="AJ10" s="27">
        <v>0</v>
      </c>
      <c r="AK10" s="27">
        <v>0</v>
      </c>
      <c r="AL10" s="27">
        <v>141</v>
      </c>
      <c r="AM10" s="27">
        <v>0</v>
      </c>
      <c r="AN10" s="27">
        <v>19</v>
      </c>
      <c r="AO10" s="21">
        <v>160</v>
      </c>
      <c r="AP10" s="27">
        <v>4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4</v>
      </c>
      <c r="AW10" s="27">
        <v>8</v>
      </c>
      <c r="AX10" s="27">
        <v>18</v>
      </c>
      <c r="AY10" s="31">
        <v>37</v>
      </c>
      <c r="AZ10" s="27">
        <v>15</v>
      </c>
      <c r="BA10" s="27">
        <v>45</v>
      </c>
      <c r="BB10" s="27">
        <v>18</v>
      </c>
      <c r="BC10" s="21">
        <v>141</v>
      </c>
      <c r="BD10" s="27">
        <v>29</v>
      </c>
      <c r="BE10" s="27">
        <v>209</v>
      </c>
      <c r="BF10" s="27">
        <v>702</v>
      </c>
      <c r="BG10" s="27">
        <v>12</v>
      </c>
      <c r="BH10" s="27">
        <v>0</v>
      </c>
      <c r="BI10" s="27">
        <v>6</v>
      </c>
      <c r="BJ10" s="21">
        <v>958</v>
      </c>
      <c r="BK10" s="27">
        <v>14</v>
      </c>
      <c r="BL10" s="27">
        <v>25</v>
      </c>
      <c r="BM10" s="27">
        <v>0</v>
      </c>
      <c r="BN10" s="27">
        <v>44</v>
      </c>
      <c r="BO10" s="27">
        <v>0</v>
      </c>
      <c r="BP10" s="27">
        <v>1</v>
      </c>
      <c r="BQ10" s="27">
        <v>17</v>
      </c>
      <c r="BR10" s="27">
        <v>21</v>
      </c>
      <c r="BS10" s="21">
        <v>122</v>
      </c>
      <c r="BT10" s="27">
        <v>9</v>
      </c>
      <c r="BU10" s="27">
        <v>6</v>
      </c>
      <c r="BV10" s="27">
        <v>1</v>
      </c>
      <c r="BW10" s="27">
        <v>4</v>
      </c>
      <c r="BX10" s="27">
        <v>0</v>
      </c>
      <c r="BY10" s="27">
        <v>0</v>
      </c>
      <c r="BZ10" s="27">
        <v>18</v>
      </c>
      <c r="CA10" s="27">
        <v>0</v>
      </c>
      <c r="CB10" s="27">
        <v>52</v>
      </c>
      <c r="CC10" s="21">
        <v>90</v>
      </c>
      <c r="CD10" s="22">
        <v>6843</v>
      </c>
    </row>
    <row r="11" spans="1:82" s="28" customFormat="1" ht="21" customHeight="1">
      <c r="A11" s="24" t="s">
        <v>159</v>
      </c>
      <c r="B11" s="25" t="s">
        <v>1</v>
      </c>
      <c r="C11" s="26">
        <v>6</v>
      </c>
      <c r="D11" s="27">
        <v>0</v>
      </c>
      <c r="E11" s="27">
        <v>1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8</v>
      </c>
      <c r="L11" s="26">
        <v>3</v>
      </c>
      <c r="M11" s="27">
        <v>0</v>
      </c>
      <c r="N11" s="27">
        <v>0</v>
      </c>
      <c r="O11" s="27">
        <v>0</v>
      </c>
      <c r="P11" s="27">
        <v>0</v>
      </c>
      <c r="Q11" s="21">
        <v>3</v>
      </c>
      <c r="R11" s="27">
        <v>2</v>
      </c>
      <c r="S11" s="27">
        <v>0</v>
      </c>
      <c r="T11" s="27">
        <v>1</v>
      </c>
      <c r="U11" s="27">
        <v>2</v>
      </c>
      <c r="V11" s="27">
        <v>0</v>
      </c>
      <c r="W11" s="27">
        <v>0</v>
      </c>
      <c r="X11" s="21">
        <v>5</v>
      </c>
      <c r="Y11" s="27">
        <v>8</v>
      </c>
      <c r="Z11" s="27">
        <v>1</v>
      </c>
      <c r="AA11" s="27">
        <v>1</v>
      </c>
      <c r="AB11" s="27">
        <v>0</v>
      </c>
      <c r="AC11" s="27">
        <v>3</v>
      </c>
      <c r="AD11" s="27">
        <v>0</v>
      </c>
      <c r="AE11" s="27">
        <v>2</v>
      </c>
      <c r="AF11" s="27">
        <v>1</v>
      </c>
      <c r="AG11" s="27">
        <v>2</v>
      </c>
      <c r="AH11" s="21">
        <v>18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3</v>
      </c>
      <c r="BF11" s="27">
        <v>4</v>
      </c>
      <c r="BG11" s="27">
        <v>0</v>
      </c>
      <c r="BH11" s="27">
        <v>0</v>
      </c>
      <c r="BI11" s="27">
        <v>0</v>
      </c>
      <c r="BJ11" s="21">
        <v>7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1</v>
      </c>
      <c r="CA11" s="27">
        <v>0</v>
      </c>
      <c r="CB11" s="27">
        <v>2</v>
      </c>
      <c r="CC11" s="21">
        <v>3</v>
      </c>
      <c r="CD11" s="22">
        <v>45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123</v>
      </c>
      <c r="G12" s="31">
        <v>0</v>
      </c>
      <c r="H12" s="31">
        <v>0</v>
      </c>
      <c r="I12" s="31">
        <v>0</v>
      </c>
      <c r="J12" s="31">
        <v>0</v>
      </c>
      <c r="K12" s="32">
        <v>123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80</v>
      </c>
      <c r="Z12" s="31">
        <v>431</v>
      </c>
      <c r="AA12" s="31">
        <v>388</v>
      </c>
      <c r="AB12" s="31">
        <v>213</v>
      </c>
      <c r="AC12" s="31">
        <v>684</v>
      </c>
      <c r="AD12" s="31">
        <v>172</v>
      </c>
      <c r="AE12" s="31">
        <v>149</v>
      </c>
      <c r="AF12" s="31">
        <v>35</v>
      </c>
      <c r="AG12" s="31">
        <v>32</v>
      </c>
      <c r="AH12" s="32">
        <v>2184</v>
      </c>
      <c r="AI12" s="31">
        <v>0</v>
      </c>
      <c r="AJ12" s="31">
        <v>0</v>
      </c>
      <c r="AK12" s="31">
        <v>0</v>
      </c>
      <c r="AL12" s="31">
        <v>3</v>
      </c>
      <c r="AM12" s="31">
        <v>0</v>
      </c>
      <c r="AN12" s="31">
        <v>0</v>
      </c>
      <c r="AO12" s="32">
        <v>3</v>
      </c>
      <c r="AP12" s="31">
        <v>0</v>
      </c>
      <c r="AQ12" s="31">
        <v>0</v>
      </c>
      <c r="AR12" s="31">
        <v>2</v>
      </c>
      <c r="AS12" s="31">
        <v>0</v>
      </c>
      <c r="AT12" s="31">
        <v>0</v>
      </c>
      <c r="AU12" s="31">
        <v>0</v>
      </c>
      <c r="AV12" s="32">
        <v>2</v>
      </c>
      <c r="AW12" s="31">
        <v>0</v>
      </c>
      <c r="AX12" s="31">
        <v>0</v>
      </c>
      <c r="AY12" s="31">
        <v>0</v>
      </c>
      <c r="AZ12" s="31">
        <v>0</v>
      </c>
      <c r="BA12" s="31">
        <v>25</v>
      </c>
      <c r="BB12" s="31">
        <v>8</v>
      </c>
      <c r="BC12" s="32">
        <v>33</v>
      </c>
      <c r="BD12" s="31">
        <v>2</v>
      </c>
      <c r="BE12" s="31">
        <v>62</v>
      </c>
      <c r="BF12" s="31">
        <v>0</v>
      </c>
      <c r="BG12" s="31">
        <v>0</v>
      </c>
      <c r="BH12" s="31">
        <v>0</v>
      </c>
      <c r="BI12" s="31">
        <v>0</v>
      </c>
      <c r="BJ12" s="32">
        <v>64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2419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40</v>
      </c>
      <c r="Z13" s="38">
        <v>28</v>
      </c>
      <c r="AA13" s="38">
        <v>376</v>
      </c>
      <c r="AB13" s="38">
        <v>22</v>
      </c>
      <c r="AC13" s="38">
        <v>556</v>
      </c>
      <c r="AD13" s="38">
        <v>1</v>
      </c>
      <c r="AE13" s="38">
        <v>97</v>
      </c>
      <c r="AF13" s="38">
        <v>0</v>
      </c>
      <c r="AG13" s="38">
        <v>32</v>
      </c>
      <c r="AH13" s="39">
        <v>1152</v>
      </c>
      <c r="AI13" s="38">
        <v>0</v>
      </c>
      <c r="AJ13" s="38">
        <v>0</v>
      </c>
      <c r="AK13" s="38">
        <v>0</v>
      </c>
      <c r="AL13" s="38">
        <v>3</v>
      </c>
      <c r="AM13" s="38">
        <v>0</v>
      </c>
      <c r="AN13" s="38">
        <v>0</v>
      </c>
      <c r="AO13" s="39">
        <v>3</v>
      </c>
      <c r="AP13" s="38">
        <v>0</v>
      </c>
      <c r="AQ13" s="38">
        <v>0</v>
      </c>
      <c r="AR13" s="38">
        <v>2</v>
      </c>
      <c r="AS13" s="38">
        <v>0</v>
      </c>
      <c r="AT13" s="38">
        <v>0</v>
      </c>
      <c r="AU13" s="38">
        <v>0</v>
      </c>
      <c r="AV13" s="39">
        <v>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62</v>
      </c>
      <c r="BF13" s="38">
        <v>0</v>
      </c>
      <c r="BG13" s="38">
        <v>0</v>
      </c>
      <c r="BH13" s="38">
        <v>0</v>
      </c>
      <c r="BI13" s="38">
        <v>0</v>
      </c>
      <c r="BJ13" s="39">
        <v>62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1235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123</v>
      </c>
      <c r="G14" s="38">
        <v>0</v>
      </c>
      <c r="H14" s="38">
        <v>0</v>
      </c>
      <c r="I14" s="38">
        <v>0</v>
      </c>
      <c r="J14" s="38">
        <v>0</v>
      </c>
      <c r="K14" s="39">
        <v>123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40</v>
      </c>
      <c r="Z14" s="38">
        <v>403</v>
      </c>
      <c r="AA14" s="38">
        <v>12</v>
      </c>
      <c r="AB14" s="38">
        <v>191</v>
      </c>
      <c r="AC14" s="38">
        <v>128</v>
      </c>
      <c r="AD14" s="38">
        <v>171</v>
      </c>
      <c r="AE14" s="38">
        <v>52</v>
      </c>
      <c r="AF14" s="38">
        <v>35</v>
      </c>
      <c r="AG14" s="38">
        <v>0</v>
      </c>
      <c r="AH14" s="39">
        <v>1032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25</v>
      </c>
      <c r="BB14" s="38">
        <v>0</v>
      </c>
      <c r="BC14" s="39">
        <v>25</v>
      </c>
      <c r="BD14" s="38">
        <v>2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2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1184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14436</v>
      </c>
      <c r="J15" s="31">
        <v>0</v>
      </c>
      <c r="K15" s="32">
        <v>14436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14440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14436</v>
      </c>
      <c r="J16" s="38">
        <v>0</v>
      </c>
      <c r="K16" s="39">
        <v>14436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14436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</v>
      </c>
      <c r="Z18" s="27">
        <v>2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1">
        <v>3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572</v>
      </c>
      <c r="AY19" s="31">
        <v>509</v>
      </c>
      <c r="AZ19" s="27">
        <v>0</v>
      </c>
      <c r="BA19" s="27">
        <v>0</v>
      </c>
      <c r="BB19" s="27">
        <v>0</v>
      </c>
      <c r="BC19" s="21">
        <v>1081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1265</v>
      </c>
      <c r="BU19" s="27">
        <v>4864</v>
      </c>
      <c r="BV19" s="27">
        <v>2156</v>
      </c>
      <c r="BW19" s="27">
        <v>828</v>
      </c>
      <c r="BX19" s="27">
        <v>282</v>
      </c>
      <c r="BY19" s="27">
        <v>0</v>
      </c>
      <c r="BZ19" s="27">
        <v>13</v>
      </c>
      <c r="CA19" s="27">
        <v>0</v>
      </c>
      <c r="CB19" s="27">
        <v>0</v>
      </c>
      <c r="CC19" s="21">
        <v>9408</v>
      </c>
      <c r="CD19" s="22">
        <v>10489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501</v>
      </c>
      <c r="AX20" s="27">
        <v>5</v>
      </c>
      <c r="AY20" s="31">
        <v>0</v>
      </c>
      <c r="AZ20" s="27">
        <v>0</v>
      </c>
      <c r="BA20" s="27">
        <v>0</v>
      </c>
      <c r="BB20" s="27">
        <v>0</v>
      </c>
      <c r="BC20" s="21">
        <v>506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10</v>
      </c>
      <c r="BL20" s="27">
        <v>9</v>
      </c>
      <c r="BM20" s="27">
        <v>0</v>
      </c>
      <c r="BN20" s="27">
        <v>173</v>
      </c>
      <c r="BO20" s="27">
        <v>0</v>
      </c>
      <c r="BP20" s="27">
        <v>0</v>
      </c>
      <c r="BQ20" s="27">
        <v>0</v>
      </c>
      <c r="BR20" s="27">
        <v>0</v>
      </c>
      <c r="BS20" s="21">
        <v>192</v>
      </c>
      <c r="BT20" s="27">
        <v>23</v>
      </c>
      <c r="BU20" s="27">
        <v>40</v>
      </c>
      <c r="BV20" s="27">
        <v>0</v>
      </c>
      <c r="BW20" s="27">
        <v>288</v>
      </c>
      <c r="BX20" s="27">
        <v>0</v>
      </c>
      <c r="BY20" s="27">
        <v>0</v>
      </c>
      <c r="BZ20" s="27">
        <v>44</v>
      </c>
      <c r="CA20" s="27">
        <v>0</v>
      </c>
      <c r="CB20" s="27">
        <v>0</v>
      </c>
      <c r="CC20" s="21">
        <v>395</v>
      </c>
      <c r="CD20" s="22">
        <v>1093</v>
      </c>
    </row>
    <row r="21" spans="1:82" s="28" customFormat="1" ht="21" customHeight="1">
      <c r="A21" s="43" t="s">
        <v>169</v>
      </c>
      <c r="B21" s="29" t="s">
        <v>5</v>
      </c>
      <c r="C21" s="30">
        <v>9190</v>
      </c>
      <c r="D21" s="31">
        <v>526</v>
      </c>
      <c r="E21" s="31">
        <v>24</v>
      </c>
      <c r="F21" s="31">
        <v>0</v>
      </c>
      <c r="G21" s="31">
        <v>0</v>
      </c>
      <c r="H21" s="31">
        <v>2</v>
      </c>
      <c r="I21" s="31">
        <v>0</v>
      </c>
      <c r="J21" s="31">
        <v>76926</v>
      </c>
      <c r="K21" s="32">
        <v>86668</v>
      </c>
      <c r="L21" s="30">
        <v>25</v>
      </c>
      <c r="M21" s="31">
        <v>0</v>
      </c>
      <c r="N21" s="31">
        <v>44</v>
      </c>
      <c r="O21" s="31">
        <v>0</v>
      </c>
      <c r="P21" s="31">
        <v>0</v>
      </c>
      <c r="Q21" s="32">
        <v>69</v>
      </c>
      <c r="R21" s="31">
        <v>7</v>
      </c>
      <c r="S21" s="31">
        <v>0</v>
      </c>
      <c r="T21" s="31">
        <v>1</v>
      </c>
      <c r="U21" s="31">
        <v>0</v>
      </c>
      <c r="V21" s="31">
        <v>0</v>
      </c>
      <c r="W21" s="31">
        <v>0</v>
      </c>
      <c r="X21" s="32">
        <v>8</v>
      </c>
      <c r="Y21" s="31">
        <v>-27</v>
      </c>
      <c r="Z21" s="31">
        <v>33</v>
      </c>
      <c r="AA21" s="31">
        <v>8</v>
      </c>
      <c r="AB21" s="31">
        <v>44</v>
      </c>
      <c r="AC21" s="31">
        <v>1</v>
      </c>
      <c r="AD21" s="31">
        <v>0</v>
      </c>
      <c r="AE21" s="31">
        <v>8</v>
      </c>
      <c r="AF21" s="31">
        <v>3</v>
      </c>
      <c r="AG21" s="31">
        <v>1</v>
      </c>
      <c r="AH21" s="32">
        <v>71</v>
      </c>
      <c r="AI21" s="31">
        <v>0</v>
      </c>
      <c r="AJ21" s="31">
        <v>0</v>
      </c>
      <c r="AK21" s="31">
        <v>0</v>
      </c>
      <c r="AL21" s="31">
        <v>22</v>
      </c>
      <c r="AM21" s="31">
        <v>0</v>
      </c>
      <c r="AN21" s="31">
        <v>5</v>
      </c>
      <c r="AO21" s="32">
        <v>27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0</v>
      </c>
      <c r="AY21" s="31">
        <v>0</v>
      </c>
      <c r="AZ21" s="31">
        <v>2</v>
      </c>
      <c r="BA21" s="31">
        <v>0</v>
      </c>
      <c r="BB21" s="31">
        <v>0</v>
      </c>
      <c r="BC21" s="32">
        <v>3</v>
      </c>
      <c r="BD21" s="31">
        <v>66</v>
      </c>
      <c r="BE21" s="31">
        <v>36</v>
      </c>
      <c r="BF21" s="31">
        <v>2</v>
      </c>
      <c r="BG21" s="31">
        <v>259</v>
      </c>
      <c r="BH21" s="31">
        <v>0</v>
      </c>
      <c r="BI21" s="31">
        <v>0</v>
      </c>
      <c r="BJ21" s="32">
        <v>363</v>
      </c>
      <c r="BK21" s="31">
        <v>68</v>
      </c>
      <c r="BL21" s="31">
        <v>160</v>
      </c>
      <c r="BM21" s="31">
        <v>0</v>
      </c>
      <c r="BN21" s="31">
        <v>423</v>
      </c>
      <c r="BO21" s="31">
        <v>0</v>
      </c>
      <c r="BP21" s="31">
        <v>0</v>
      </c>
      <c r="BQ21" s="31">
        <v>0</v>
      </c>
      <c r="BR21" s="31">
        <v>0</v>
      </c>
      <c r="BS21" s="32">
        <v>651</v>
      </c>
      <c r="BT21" s="31">
        <v>156</v>
      </c>
      <c r="BU21" s="31">
        <v>0</v>
      </c>
      <c r="BV21" s="31">
        <v>0</v>
      </c>
      <c r="BW21" s="31">
        <v>11</v>
      </c>
      <c r="BX21" s="31">
        <v>0</v>
      </c>
      <c r="BY21" s="31">
        <v>0</v>
      </c>
      <c r="BZ21" s="31">
        <v>134</v>
      </c>
      <c r="CA21" s="31">
        <v>0</v>
      </c>
      <c r="CB21" s="31">
        <v>29</v>
      </c>
      <c r="CC21" s="32">
        <v>330</v>
      </c>
      <c r="CD21" s="33">
        <v>88190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0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76926</v>
      </c>
      <c r="K24" s="39">
        <v>76926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76926</v>
      </c>
    </row>
    <row r="25" spans="1:82" s="34" customFormat="1" ht="21" customHeight="1">
      <c r="A25" s="35" t="s">
        <v>171</v>
      </c>
      <c r="B25" s="36" t="s">
        <v>7</v>
      </c>
      <c r="C25" s="37">
        <v>436</v>
      </c>
      <c r="D25" s="38">
        <v>380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816</v>
      </c>
      <c r="L25" s="37">
        <v>0</v>
      </c>
      <c r="M25" s="38">
        <v>0</v>
      </c>
      <c r="N25" s="38">
        <v>44</v>
      </c>
      <c r="O25" s="38">
        <v>0</v>
      </c>
      <c r="P25" s="38">
        <v>0</v>
      </c>
      <c r="Q25" s="39">
        <v>44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8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3</v>
      </c>
      <c r="AG25" s="38">
        <v>0</v>
      </c>
      <c r="AH25" s="39">
        <v>11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872</v>
      </c>
    </row>
    <row r="26" spans="1:82" s="34" customFormat="1" ht="21" customHeight="1">
      <c r="A26" s="35" t="s">
        <v>172</v>
      </c>
      <c r="B26" s="36" t="s">
        <v>8</v>
      </c>
      <c r="C26" s="37">
        <v>26</v>
      </c>
      <c r="D26" s="38">
        <v>146</v>
      </c>
      <c r="E26" s="38">
        <v>24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198</v>
      </c>
      <c r="L26" s="37">
        <v>20</v>
      </c>
      <c r="M26" s="38">
        <v>0</v>
      </c>
      <c r="N26" s="38">
        <v>0</v>
      </c>
      <c r="O26" s="38">
        <v>0</v>
      </c>
      <c r="P26" s="38">
        <v>0</v>
      </c>
      <c r="Q26" s="39">
        <v>20</v>
      </c>
      <c r="R26" s="38">
        <v>1</v>
      </c>
      <c r="S26" s="38">
        <v>0</v>
      </c>
      <c r="T26" s="38">
        <v>1</v>
      </c>
      <c r="U26" s="38">
        <v>0</v>
      </c>
      <c r="V26" s="38">
        <v>0</v>
      </c>
      <c r="W26" s="38">
        <v>0</v>
      </c>
      <c r="X26" s="39">
        <v>2</v>
      </c>
      <c r="Y26" s="38">
        <v>-35</v>
      </c>
      <c r="Z26" s="38">
        <v>33</v>
      </c>
      <c r="AA26" s="38">
        <v>8</v>
      </c>
      <c r="AB26" s="38">
        <v>44</v>
      </c>
      <c r="AC26" s="38">
        <v>0</v>
      </c>
      <c r="AD26" s="38">
        <v>0</v>
      </c>
      <c r="AE26" s="38">
        <v>8</v>
      </c>
      <c r="AF26" s="38">
        <v>0</v>
      </c>
      <c r="AG26" s="38">
        <v>1</v>
      </c>
      <c r="AH26" s="39">
        <v>59</v>
      </c>
      <c r="AI26" s="38">
        <v>0</v>
      </c>
      <c r="AJ26" s="38">
        <v>0</v>
      </c>
      <c r="AK26" s="38">
        <v>0</v>
      </c>
      <c r="AL26" s="38">
        <v>22</v>
      </c>
      <c r="AM26" s="38">
        <v>0</v>
      </c>
      <c r="AN26" s="38">
        <v>5</v>
      </c>
      <c r="AO26" s="39">
        <v>27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0</v>
      </c>
      <c r="AY26" s="38">
        <v>0</v>
      </c>
      <c r="AZ26" s="38">
        <v>2</v>
      </c>
      <c r="BA26" s="38">
        <v>0</v>
      </c>
      <c r="BB26" s="38">
        <v>0</v>
      </c>
      <c r="BC26" s="39">
        <v>3</v>
      </c>
      <c r="BD26" s="38">
        <v>66</v>
      </c>
      <c r="BE26" s="38">
        <v>35</v>
      </c>
      <c r="BF26" s="38">
        <v>1</v>
      </c>
      <c r="BG26" s="38">
        <v>258</v>
      </c>
      <c r="BH26" s="38">
        <v>0</v>
      </c>
      <c r="BI26" s="38">
        <v>0</v>
      </c>
      <c r="BJ26" s="39">
        <v>360</v>
      </c>
      <c r="BK26" s="38">
        <v>68</v>
      </c>
      <c r="BL26" s="38">
        <v>160</v>
      </c>
      <c r="BM26" s="38">
        <v>0</v>
      </c>
      <c r="BN26" s="38">
        <v>423</v>
      </c>
      <c r="BO26" s="38">
        <v>0</v>
      </c>
      <c r="BP26" s="38">
        <v>0</v>
      </c>
      <c r="BQ26" s="38">
        <v>0</v>
      </c>
      <c r="BR26" s="38">
        <v>0</v>
      </c>
      <c r="BS26" s="39">
        <v>651</v>
      </c>
      <c r="BT26" s="38">
        <v>156</v>
      </c>
      <c r="BU26" s="38">
        <v>0</v>
      </c>
      <c r="BV26" s="38">
        <v>0</v>
      </c>
      <c r="BW26" s="38">
        <v>11</v>
      </c>
      <c r="BX26" s="38">
        <v>0</v>
      </c>
      <c r="BY26" s="38">
        <v>0</v>
      </c>
      <c r="BZ26" s="38">
        <v>134</v>
      </c>
      <c r="CA26" s="38">
        <v>0</v>
      </c>
      <c r="CB26" s="38">
        <v>29</v>
      </c>
      <c r="CC26" s="39">
        <v>330</v>
      </c>
      <c r="CD26" s="40">
        <v>1650</v>
      </c>
    </row>
    <row r="27" spans="1:82" s="45" customFormat="1" ht="21" customHeight="1">
      <c r="A27" s="35" t="s">
        <v>173</v>
      </c>
      <c r="B27" s="2" t="s">
        <v>155</v>
      </c>
      <c r="C27" s="37">
        <v>8726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8726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8726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191</v>
      </c>
      <c r="D29" s="27">
        <v>7</v>
      </c>
      <c r="E29" s="27">
        <v>177</v>
      </c>
      <c r="F29" s="27">
        <v>699</v>
      </c>
      <c r="G29" s="27">
        <v>39</v>
      </c>
      <c r="H29" s="27">
        <v>0</v>
      </c>
      <c r="I29" s="27">
        <v>0</v>
      </c>
      <c r="J29" s="27">
        <v>0</v>
      </c>
      <c r="K29" s="21">
        <v>1113</v>
      </c>
      <c r="L29" s="26">
        <v>3030</v>
      </c>
      <c r="M29" s="27">
        <v>0</v>
      </c>
      <c r="N29" s="27">
        <v>0</v>
      </c>
      <c r="O29" s="27">
        <v>277</v>
      </c>
      <c r="P29" s="27">
        <v>0</v>
      </c>
      <c r="Q29" s="21">
        <v>3307</v>
      </c>
      <c r="R29" s="27">
        <v>438</v>
      </c>
      <c r="S29" s="27">
        <v>7</v>
      </c>
      <c r="T29" s="27">
        <v>73</v>
      </c>
      <c r="U29" s="27">
        <v>47</v>
      </c>
      <c r="V29" s="27">
        <v>0</v>
      </c>
      <c r="W29" s="27">
        <v>10</v>
      </c>
      <c r="X29" s="21">
        <v>575</v>
      </c>
      <c r="Y29" s="27">
        <v>106</v>
      </c>
      <c r="Z29" s="27">
        <v>214</v>
      </c>
      <c r="AA29" s="27">
        <v>20</v>
      </c>
      <c r="AB29" s="27">
        <v>7</v>
      </c>
      <c r="AC29" s="27">
        <v>4700</v>
      </c>
      <c r="AD29" s="27">
        <v>91</v>
      </c>
      <c r="AE29" s="27">
        <v>614</v>
      </c>
      <c r="AF29" s="27">
        <v>348</v>
      </c>
      <c r="AG29" s="27">
        <v>18</v>
      </c>
      <c r="AH29" s="21">
        <v>6118</v>
      </c>
      <c r="AI29" s="27">
        <v>0</v>
      </c>
      <c r="AJ29" s="27">
        <v>28</v>
      </c>
      <c r="AK29" s="27">
        <v>0</v>
      </c>
      <c r="AL29" s="27">
        <v>129</v>
      </c>
      <c r="AM29" s="27">
        <v>0</v>
      </c>
      <c r="AN29" s="27">
        <v>175</v>
      </c>
      <c r="AO29" s="21">
        <v>332</v>
      </c>
      <c r="AP29" s="27">
        <v>77</v>
      </c>
      <c r="AQ29" s="27">
        <v>0</v>
      </c>
      <c r="AR29" s="27">
        <v>257</v>
      </c>
      <c r="AS29" s="27">
        <v>0</v>
      </c>
      <c r="AT29" s="27">
        <v>0</v>
      </c>
      <c r="AU29" s="27">
        <v>0</v>
      </c>
      <c r="AV29" s="21">
        <v>334</v>
      </c>
      <c r="AW29" s="27">
        <v>1</v>
      </c>
      <c r="AX29" s="27">
        <v>0</v>
      </c>
      <c r="AY29" s="27">
        <v>8</v>
      </c>
      <c r="AZ29" s="27">
        <v>0</v>
      </c>
      <c r="BA29" s="27">
        <v>131</v>
      </c>
      <c r="BB29" s="27">
        <v>11</v>
      </c>
      <c r="BC29" s="21">
        <v>151</v>
      </c>
      <c r="BD29" s="27">
        <v>135</v>
      </c>
      <c r="BE29" s="27">
        <v>226</v>
      </c>
      <c r="BF29" s="27">
        <v>61</v>
      </c>
      <c r="BG29" s="27">
        <v>7</v>
      </c>
      <c r="BH29" s="27">
        <v>0</v>
      </c>
      <c r="BI29" s="27">
        <v>3</v>
      </c>
      <c r="BJ29" s="21">
        <v>432</v>
      </c>
      <c r="BK29" s="27">
        <v>15</v>
      </c>
      <c r="BL29" s="27">
        <v>7</v>
      </c>
      <c r="BM29" s="27">
        <v>0</v>
      </c>
      <c r="BN29" s="27">
        <v>5</v>
      </c>
      <c r="BO29" s="27">
        <v>0</v>
      </c>
      <c r="BP29" s="27">
        <v>0</v>
      </c>
      <c r="BQ29" s="27">
        <v>21</v>
      </c>
      <c r="BR29" s="27">
        <v>7</v>
      </c>
      <c r="BS29" s="21">
        <v>55</v>
      </c>
      <c r="BT29" s="27">
        <v>-27</v>
      </c>
      <c r="BU29" s="27">
        <v>-1</v>
      </c>
      <c r="BV29" s="27">
        <v>0</v>
      </c>
      <c r="BW29" s="27">
        <v>-4</v>
      </c>
      <c r="BX29" s="27">
        <v>0</v>
      </c>
      <c r="BY29" s="27">
        <v>0</v>
      </c>
      <c r="BZ29" s="27">
        <v>4</v>
      </c>
      <c r="CA29" s="27">
        <v>0</v>
      </c>
      <c r="CB29" s="27">
        <v>15</v>
      </c>
      <c r="CC29" s="21">
        <v>-13</v>
      </c>
      <c r="CD29" s="22">
        <v>12404</v>
      </c>
    </row>
    <row r="30" spans="1:82" s="23" customFormat="1" ht="21" customHeight="1">
      <c r="A30" s="35" t="s">
        <v>21</v>
      </c>
      <c r="B30" s="2" t="s">
        <v>18</v>
      </c>
      <c r="C30" s="37">
        <v>191</v>
      </c>
      <c r="D30" s="38">
        <v>7</v>
      </c>
      <c r="E30" s="38">
        <v>177</v>
      </c>
      <c r="F30" s="38">
        <v>699</v>
      </c>
      <c r="G30" s="38">
        <v>39</v>
      </c>
      <c r="H30" s="38">
        <v>0</v>
      </c>
      <c r="I30" s="38">
        <v>0</v>
      </c>
      <c r="J30" s="38">
        <v>0</v>
      </c>
      <c r="K30" s="39">
        <v>1113</v>
      </c>
      <c r="L30" s="37">
        <v>3030</v>
      </c>
      <c r="M30" s="38">
        <v>0</v>
      </c>
      <c r="N30" s="38">
        <v>0</v>
      </c>
      <c r="O30" s="38">
        <v>277</v>
      </c>
      <c r="P30" s="38">
        <v>0</v>
      </c>
      <c r="Q30" s="39">
        <v>3307</v>
      </c>
      <c r="R30" s="38">
        <v>438</v>
      </c>
      <c r="S30" s="38">
        <v>7</v>
      </c>
      <c r="T30" s="38">
        <v>73</v>
      </c>
      <c r="U30" s="38">
        <v>47</v>
      </c>
      <c r="V30" s="38">
        <v>0</v>
      </c>
      <c r="W30" s="38">
        <v>10</v>
      </c>
      <c r="X30" s="39">
        <v>575</v>
      </c>
      <c r="Y30" s="38">
        <v>106</v>
      </c>
      <c r="Z30" s="38">
        <v>214</v>
      </c>
      <c r="AA30" s="38">
        <v>20</v>
      </c>
      <c r="AB30" s="38">
        <v>7</v>
      </c>
      <c r="AC30" s="38">
        <v>4700</v>
      </c>
      <c r="AD30" s="38">
        <v>91</v>
      </c>
      <c r="AE30" s="38">
        <v>614</v>
      </c>
      <c r="AF30" s="38">
        <v>348</v>
      </c>
      <c r="AG30" s="38">
        <v>18</v>
      </c>
      <c r="AH30" s="39">
        <v>6118</v>
      </c>
      <c r="AI30" s="38">
        <v>0</v>
      </c>
      <c r="AJ30" s="38">
        <v>28</v>
      </c>
      <c r="AK30" s="38">
        <v>0</v>
      </c>
      <c r="AL30" s="38">
        <v>129</v>
      </c>
      <c r="AM30" s="38">
        <v>0</v>
      </c>
      <c r="AN30" s="38">
        <v>175</v>
      </c>
      <c r="AO30" s="39">
        <v>332</v>
      </c>
      <c r="AP30" s="38">
        <v>77</v>
      </c>
      <c r="AQ30" s="38">
        <v>0</v>
      </c>
      <c r="AR30" s="38">
        <v>257</v>
      </c>
      <c r="AS30" s="38">
        <v>0</v>
      </c>
      <c r="AT30" s="38">
        <v>0</v>
      </c>
      <c r="AU30" s="38">
        <v>0</v>
      </c>
      <c r="AV30" s="39">
        <v>334</v>
      </c>
      <c r="AW30" s="38">
        <v>1</v>
      </c>
      <c r="AX30" s="38">
        <v>0</v>
      </c>
      <c r="AY30" s="38">
        <v>8</v>
      </c>
      <c r="AZ30" s="38">
        <v>0</v>
      </c>
      <c r="BA30" s="38">
        <v>131</v>
      </c>
      <c r="BB30" s="38">
        <v>11</v>
      </c>
      <c r="BC30" s="39">
        <v>151</v>
      </c>
      <c r="BD30" s="38">
        <v>135</v>
      </c>
      <c r="BE30" s="38">
        <v>197</v>
      </c>
      <c r="BF30" s="38">
        <v>61</v>
      </c>
      <c r="BG30" s="38">
        <v>7</v>
      </c>
      <c r="BH30" s="38">
        <v>0</v>
      </c>
      <c r="BI30" s="38">
        <v>3</v>
      </c>
      <c r="BJ30" s="39">
        <v>403</v>
      </c>
      <c r="BK30" s="38">
        <v>15</v>
      </c>
      <c r="BL30" s="38">
        <v>7</v>
      </c>
      <c r="BM30" s="38">
        <v>0</v>
      </c>
      <c r="BN30" s="38">
        <v>5</v>
      </c>
      <c r="BO30" s="38">
        <v>0</v>
      </c>
      <c r="BP30" s="38">
        <v>0</v>
      </c>
      <c r="BQ30" s="38">
        <v>21</v>
      </c>
      <c r="BR30" s="38">
        <v>7</v>
      </c>
      <c r="BS30" s="39">
        <v>55</v>
      </c>
      <c r="BT30" s="38">
        <v>-27</v>
      </c>
      <c r="BU30" s="38">
        <v>-1</v>
      </c>
      <c r="BV30" s="38">
        <v>0</v>
      </c>
      <c r="BW30" s="38">
        <v>-4</v>
      </c>
      <c r="BX30" s="38">
        <v>0</v>
      </c>
      <c r="BY30" s="38">
        <v>0</v>
      </c>
      <c r="BZ30" s="38">
        <v>4</v>
      </c>
      <c r="CA30" s="38">
        <v>0</v>
      </c>
      <c r="CB30" s="38">
        <v>15</v>
      </c>
      <c r="CC30" s="39">
        <v>-13</v>
      </c>
      <c r="CD30" s="46">
        <v>12375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29</v>
      </c>
      <c r="BF31" s="38">
        <v>0</v>
      </c>
      <c r="BG31" s="38">
        <v>0</v>
      </c>
      <c r="BH31" s="38">
        <v>0</v>
      </c>
      <c r="BI31" s="38">
        <v>0</v>
      </c>
      <c r="BJ31" s="39">
        <v>29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29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77</v>
      </c>
      <c r="G32" s="27">
        <v>0</v>
      </c>
      <c r="H32" s="27">
        <v>0</v>
      </c>
      <c r="I32" s="27">
        <v>0</v>
      </c>
      <c r="J32" s="27">
        <v>0</v>
      </c>
      <c r="K32" s="21">
        <v>77</v>
      </c>
      <c r="L32" s="26">
        <v>-112</v>
      </c>
      <c r="M32" s="27">
        <v>0</v>
      </c>
      <c r="N32" s="27">
        <v>0</v>
      </c>
      <c r="O32" s="27">
        <v>0</v>
      </c>
      <c r="P32" s="27">
        <v>0</v>
      </c>
      <c r="Q32" s="21">
        <v>-112</v>
      </c>
      <c r="R32" s="27">
        <v>1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1</v>
      </c>
      <c r="Y32" s="27">
        <v>-1</v>
      </c>
      <c r="Z32" s="27">
        <v>0</v>
      </c>
      <c r="AA32" s="27">
        <v>0</v>
      </c>
      <c r="AB32" s="27">
        <v>0</v>
      </c>
      <c r="AC32" s="27">
        <v>281</v>
      </c>
      <c r="AD32" s="27">
        <v>0</v>
      </c>
      <c r="AE32" s="27">
        <v>1</v>
      </c>
      <c r="AF32" s="27">
        <v>13</v>
      </c>
      <c r="AG32" s="27">
        <v>-1</v>
      </c>
      <c r="AH32" s="21">
        <v>293</v>
      </c>
      <c r="AI32" s="27">
        <v>0</v>
      </c>
      <c r="AJ32" s="27">
        <v>0</v>
      </c>
      <c r="AK32" s="27">
        <v>60</v>
      </c>
      <c r="AL32" s="27">
        <v>18</v>
      </c>
      <c r="AM32" s="27">
        <v>0</v>
      </c>
      <c r="AN32" s="27">
        <v>5</v>
      </c>
      <c r="AO32" s="21">
        <v>83</v>
      </c>
      <c r="AP32" s="27">
        <v>0</v>
      </c>
      <c r="AQ32" s="27">
        <v>0</v>
      </c>
      <c r="AR32" s="27">
        <v>1</v>
      </c>
      <c r="AS32" s="27">
        <v>0</v>
      </c>
      <c r="AT32" s="27">
        <v>0</v>
      </c>
      <c r="AU32" s="27">
        <v>0</v>
      </c>
      <c r="AV32" s="21">
        <v>1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-6</v>
      </c>
      <c r="BH32" s="27">
        <v>0</v>
      </c>
      <c r="BI32" s="27">
        <v>0</v>
      </c>
      <c r="BJ32" s="21">
        <v>-6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337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528</v>
      </c>
      <c r="E33" s="31">
        <v>74</v>
      </c>
      <c r="F33" s="31">
        <v>31</v>
      </c>
      <c r="G33" s="31">
        <v>0</v>
      </c>
      <c r="H33" s="31">
        <v>0</v>
      </c>
      <c r="I33" s="31">
        <v>0</v>
      </c>
      <c r="J33" s="31">
        <v>3602</v>
      </c>
      <c r="K33" s="32">
        <v>4235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3</v>
      </c>
      <c r="V33" s="31">
        <v>0</v>
      </c>
      <c r="W33" s="31">
        <v>0</v>
      </c>
      <c r="X33" s="32">
        <v>3</v>
      </c>
      <c r="Y33" s="31">
        <v>25</v>
      </c>
      <c r="Z33" s="31">
        <v>316</v>
      </c>
      <c r="AA33" s="31">
        <v>503</v>
      </c>
      <c r="AB33" s="31">
        <v>531</v>
      </c>
      <c r="AC33" s="31">
        <v>1945</v>
      </c>
      <c r="AD33" s="31">
        <v>148</v>
      </c>
      <c r="AE33" s="31">
        <v>424</v>
      </c>
      <c r="AF33" s="31">
        <v>302</v>
      </c>
      <c r="AG33" s="31">
        <v>2</v>
      </c>
      <c r="AH33" s="32">
        <v>4196</v>
      </c>
      <c r="AI33" s="31">
        <v>2</v>
      </c>
      <c r="AJ33" s="31">
        <v>0</v>
      </c>
      <c r="AK33" s="31">
        <v>0</v>
      </c>
      <c r="AL33" s="31">
        <v>4</v>
      </c>
      <c r="AM33" s="31">
        <v>7</v>
      </c>
      <c r="AN33" s="31">
        <v>0</v>
      </c>
      <c r="AO33" s="32">
        <v>13</v>
      </c>
      <c r="AP33" s="31">
        <v>6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6</v>
      </c>
      <c r="AW33" s="31">
        <v>0</v>
      </c>
      <c r="AX33" s="31">
        <v>0</v>
      </c>
      <c r="AY33" s="31">
        <v>0</v>
      </c>
      <c r="AZ33" s="31">
        <v>0</v>
      </c>
      <c r="BA33" s="31">
        <v>53</v>
      </c>
      <c r="BB33" s="31">
        <v>4</v>
      </c>
      <c r="BC33" s="32">
        <v>57</v>
      </c>
      <c r="BD33" s="31">
        <v>8</v>
      </c>
      <c r="BE33" s="31">
        <v>17</v>
      </c>
      <c r="BF33" s="31">
        <v>0</v>
      </c>
      <c r="BG33" s="31">
        <v>0</v>
      </c>
      <c r="BH33" s="31">
        <v>0</v>
      </c>
      <c r="BI33" s="31">
        <v>0</v>
      </c>
      <c r="BJ33" s="32">
        <v>25</v>
      </c>
      <c r="BK33" s="31">
        <v>0</v>
      </c>
      <c r="BL33" s="31">
        <v>0</v>
      </c>
      <c r="BM33" s="31">
        <v>0</v>
      </c>
      <c r="BN33" s="31">
        <v>2</v>
      </c>
      <c r="BO33" s="31">
        <v>0</v>
      </c>
      <c r="BP33" s="31">
        <v>0</v>
      </c>
      <c r="BQ33" s="31">
        <v>0</v>
      </c>
      <c r="BR33" s="31">
        <v>0</v>
      </c>
      <c r="BS33" s="32">
        <v>2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444</v>
      </c>
      <c r="BZ33" s="31">
        <v>7</v>
      </c>
      <c r="CA33" s="31">
        <v>0</v>
      </c>
      <c r="CB33" s="31">
        <v>0</v>
      </c>
      <c r="CC33" s="32">
        <v>451</v>
      </c>
      <c r="CD33" s="50">
        <v>8988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3602</v>
      </c>
      <c r="K34" s="39">
        <v>3602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3602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38</v>
      </c>
      <c r="E35" s="38">
        <v>70</v>
      </c>
      <c r="F35" s="38">
        <v>31</v>
      </c>
      <c r="G35" s="38">
        <v>0</v>
      </c>
      <c r="H35" s="38">
        <v>0</v>
      </c>
      <c r="I35" s="38">
        <v>0</v>
      </c>
      <c r="J35" s="38">
        <v>0</v>
      </c>
      <c r="K35" s="39">
        <v>139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3</v>
      </c>
      <c r="V35" s="38">
        <v>0</v>
      </c>
      <c r="W35" s="38">
        <v>0</v>
      </c>
      <c r="X35" s="39">
        <v>3</v>
      </c>
      <c r="Y35" s="38">
        <v>22</v>
      </c>
      <c r="Z35" s="38">
        <v>298</v>
      </c>
      <c r="AA35" s="38">
        <v>110</v>
      </c>
      <c r="AB35" s="38">
        <v>313</v>
      </c>
      <c r="AC35" s="38">
        <v>1944</v>
      </c>
      <c r="AD35" s="38">
        <v>148</v>
      </c>
      <c r="AE35" s="38">
        <v>422</v>
      </c>
      <c r="AF35" s="38">
        <v>291</v>
      </c>
      <c r="AG35" s="38">
        <v>2</v>
      </c>
      <c r="AH35" s="39">
        <v>3550</v>
      </c>
      <c r="AI35" s="38">
        <v>2</v>
      </c>
      <c r="AJ35" s="38">
        <v>0</v>
      </c>
      <c r="AK35" s="38">
        <v>0</v>
      </c>
      <c r="AL35" s="38">
        <v>3</v>
      </c>
      <c r="AM35" s="38">
        <v>7</v>
      </c>
      <c r="AN35" s="38">
        <v>0</v>
      </c>
      <c r="AO35" s="39">
        <v>12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53</v>
      </c>
      <c r="BB35" s="38">
        <v>0</v>
      </c>
      <c r="BC35" s="39">
        <v>53</v>
      </c>
      <c r="BD35" s="38">
        <v>8</v>
      </c>
      <c r="BE35" s="38">
        <v>17</v>
      </c>
      <c r="BF35" s="38">
        <v>0</v>
      </c>
      <c r="BG35" s="38">
        <v>0</v>
      </c>
      <c r="BH35" s="38">
        <v>0</v>
      </c>
      <c r="BI35" s="38">
        <v>0</v>
      </c>
      <c r="BJ35" s="39">
        <v>25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444</v>
      </c>
      <c r="BZ35" s="38">
        <v>7</v>
      </c>
      <c r="CA35" s="38">
        <v>0</v>
      </c>
      <c r="CB35" s="38">
        <v>0</v>
      </c>
      <c r="CC35" s="39">
        <v>451</v>
      </c>
      <c r="CD35" s="46">
        <v>4233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490</v>
      </c>
      <c r="E36" s="59">
        <v>4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494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</v>
      </c>
      <c r="Z36" s="61">
        <v>18</v>
      </c>
      <c r="AA36" s="61">
        <v>393</v>
      </c>
      <c r="AB36" s="61">
        <v>218</v>
      </c>
      <c r="AC36" s="61">
        <v>1</v>
      </c>
      <c r="AD36" s="61">
        <v>0</v>
      </c>
      <c r="AE36" s="61">
        <v>2</v>
      </c>
      <c r="AF36" s="61">
        <v>11</v>
      </c>
      <c r="AG36" s="61">
        <v>0</v>
      </c>
      <c r="AH36" s="62">
        <v>646</v>
      </c>
      <c r="AI36" s="61">
        <v>0</v>
      </c>
      <c r="AJ36" s="61">
        <v>0</v>
      </c>
      <c r="AK36" s="61">
        <v>0</v>
      </c>
      <c r="AL36" s="61">
        <v>1</v>
      </c>
      <c r="AM36" s="61">
        <v>0</v>
      </c>
      <c r="AN36" s="61">
        <v>0</v>
      </c>
      <c r="AO36" s="62">
        <v>1</v>
      </c>
      <c r="AP36" s="61">
        <v>6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6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4</v>
      </c>
      <c r="BC36" s="62">
        <v>4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2</v>
      </c>
      <c r="BO36" s="61">
        <v>0</v>
      </c>
      <c r="BP36" s="61">
        <v>0</v>
      </c>
      <c r="BQ36" s="61">
        <v>0</v>
      </c>
      <c r="BR36" s="61">
        <v>0</v>
      </c>
      <c r="BS36" s="62">
        <v>2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1153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3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37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12574</v>
      </c>
      <c r="D8" s="96">
        <v>1899</v>
      </c>
      <c r="E8" s="96">
        <v>1108</v>
      </c>
      <c r="F8" s="96">
        <v>1570</v>
      </c>
      <c r="G8" s="96">
        <v>53</v>
      </c>
      <c r="H8" s="96">
        <v>21</v>
      </c>
      <c r="I8" s="96">
        <v>14343</v>
      </c>
      <c r="J8" s="96">
        <v>89774</v>
      </c>
      <c r="K8" s="21">
        <v>121342</v>
      </c>
      <c r="L8" s="95">
        <v>9257</v>
      </c>
      <c r="M8" s="96">
        <v>0</v>
      </c>
      <c r="N8" s="96">
        <v>597</v>
      </c>
      <c r="O8" s="96">
        <v>402</v>
      </c>
      <c r="P8" s="96">
        <v>0</v>
      </c>
      <c r="Q8" s="21">
        <v>10256</v>
      </c>
      <c r="R8" s="96">
        <v>7390</v>
      </c>
      <c r="S8" s="96">
        <v>14</v>
      </c>
      <c r="T8" s="96">
        <v>1478</v>
      </c>
      <c r="U8" s="96">
        <v>1098</v>
      </c>
      <c r="V8" s="96">
        <v>0</v>
      </c>
      <c r="W8" s="96">
        <v>70</v>
      </c>
      <c r="X8" s="21">
        <v>10050</v>
      </c>
      <c r="Y8" s="96">
        <v>649</v>
      </c>
      <c r="Z8" s="96">
        <v>1695</v>
      </c>
      <c r="AA8" s="96">
        <v>559</v>
      </c>
      <c r="AB8" s="96">
        <v>984</v>
      </c>
      <c r="AC8" s="96">
        <v>9470</v>
      </c>
      <c r="AD8" s="96">
        <v>550</v>
      </c>
      <c r="AE8" s="96">
        <v>1758</v>
      </c>
      <c r="AF8" s="96">
        <v>1196</v>
      </c>
      <c r="AG8" s="96">
        <v>116</v>
      </c>
      <c r="AH8" s="21">
        <v>16977</v>
      </c>
      <c r="AI8" s="96">
        <v>2</v>
      </c>
      <c r="AJ8" s="96">
        <v>37</v>
      </c>
      <c r="AK8" s="96">
        <v>94</v>
      </c>
      <c r="AL8" s="96">
        <v>612</v>
      </c>
      <c r="AM8" s="96">
        <v>6</v>
      </c>
      <c r="AN8" s="96">
        <v>275</v>
      </c>
      <c r="AO8" s="21">
        <v>1026</v>
      </c>
      <c r="AP8" s="96">
        <v>65</v>
      </c>
      <c r="AQ8" s="96">
        <v>1</v>
      </c>
      <c r="AR8" s="96">
        <v>218</v>
      </c>
      <c r="AS8" s="96">
        <v>0</v>
      </c>
      <c r="AT8" s="96">
        <v>0</v>
      </c>
      <c r="AU8" s="96">
        <v>0</v>
      </c>
      <c r="AV8" s="21">
        <v>284</v>
      </c>
      <c r="AW8" s="96">
        <v>558</v>
      </c>
      <c r="AX8" s="96">
        <v>677</v>
      </c>
      <c r="AY8" s="96">
        <v>699</v>
      </c>
      <c r="AZ8" s="96">
        <v>29</v>
      </c>
      <c r="BA8" s="96">
        <v>328</v>
      </c>
      <c r="BB8" s="96">
        <v>76</v>
      </c>
      <c r="BC8" s="21">
        <v>2367</v>
      </c>
      <c r="BD8" s="96">
        <v>254</v>
      </c>
      <c r="BE8" s="96">
        <v>962</v>
      </c>
      <c r="BF8" s="96">
        <v>1268</v>
      </c>
      <c r="BG8" s="96">
        <v>427</v>
      </c>
      <c r="BH8" s="96">
        <v>0</v>
      </c>
      <c r="BI8" s="96">
        <v>30</v>
      </c>
      <c r="BJ8" s="21">
        <v>2941</v>
      </c>
      <c r="BK8" s="96">
        <v>378</v>
      </c>
      <c r="BL8" s="96">
        <v>294</v>
      </c>
      <c r="BM8" s="96">
        <v>0</v>
      </c>
      <c r="BN8" s="96">
        <v>752</v>
      </c>
      <c r="BO8" s="96">
        <v>2</v>
      </c>
      <c r="BP8" s="96">
        <v>1</v>
      </c>
      <c r="BQ8" s="96">
        <v>43</v>
      </c>
      <c r="BR8" s="96">
        <v>89</v>
      </c>
      <c r="BS8" s="21">
        <v>1559</v>
      </c>
      <c r="BT8" s="96">
        <v>1481</v>
      </c>
      <c r="BU8" s="96">
        <v>5242</v>
      </c>
      <c r="BV8" s="96">
        <v>2198</v>
      </c>
      <c r="BW8" s="96">
        <v>1311</v>
      </c>
      <c r="BX8" s="96">
        <v>311</v>
      </c>
      <c r="BY8" s="96">
        <v>656</v>
      </c>
      <c r="BZ8" s="96">
        <v>278</v>
      </c>
      <c r="CA8" s="96">
        <v>0</v>
      </c>
      <c r="CB8" s="96">
        <v>300</v>
      </c>
      <c r="CC8" s="21">
        <v>11777</v>
      </c>
      <c r="CD8" s="22">
        <v>178579</v>
      </c>
    </row>
    <row r="9" spans="1:82" s="28" customFormat="1" ht="21" customHeight="1">
      <c r="A9" s="24" t="s">
        <v>158</v>
      </c>
      <c r="B9" s="25" t="s">
        <v>10</v>
      </c>
      <c r="C9" s="26">
        <v>2006</v>
      </c>
      <c r="D9" s="27">
        <v>19</v>
      </c>
      <c r="E9" s="27">
        <v>735</v>
      </c>
      <c r="F9" s="27">
        <v>361</v>
      </c>
      <c r="G9" s="27">
        <v>5</v>
      </c>
      <c r="H9" s="27">
        <v>4</v>
      </c>
      <c r="I9" s="27">
        <v>0</v>
      </c>
      <c r="J9" s="27">
        <v>0</v>
      </c>
      <c r="K9" s="21">
        <v>3130</v>
      </c>
      <c r="L9" s="26">
        <v>5572</v>
      </c>
      <c r="M9" s="27">
        <v>0</v>
      </c>
      <c r="N9" s="27">
        <v>0</v>
      </c>
      <c r="O9" s="27">
        <v>68</v>
      </c>
      <c r="P9" s="27">
        <v>0</v>
      </c>
      <c r="Q9" s="21">
        <v>5640</v>
      </c>
      <c r="R9" s="27">
        <v>5967</v>
      </c>
      <c r="S9" s="27">
        <v>4</v>
      </c>
      <c r="T9" s="27">
        <v>1243</v>
      </c>
      <c r="U9" s="27">
        <v>746</v>
      </c>
      <c r="V9" s="27">
        <v>0</v>
      </c>
      <c r="W9" s="27">
        <v>41</v>
      </c>
      <c r="X9" s="21">
        <v>8001</v>
      </c>
      <c r="Y9" s="27">
        <v>310</v>
      </c>
      <c r="Z9" s="27">
        <v>270</v>
      </c>
      <c r="AA9" s="27">
        <v>17</v>
      </c>
      <c r="AB9" s="27">
        <v>14</v>
      </c>
      <c r="AC9" s="27">
        <v>242</v>
      </c>
      <c r="AD9" s="27">
        <v>77</v>
      </c>
      <c r="AE9" s="27">
        <v>162</v>
      </c>
      <c r="AF9" s="27">
        <v>118</v>
      </c>
      <c r="AG9" s="27">
        <v>55</v>
      </c>
      <c r="AH9" s="21">
        <v>1265</v>
      </c>
      <c r="AI9" s="27">
        <v>0</v>
      </c>
      <c r="AJ9" s="27">
        <v>1</v>
      </c>
      <c r="AK9" s="27">
        <v>0</v>
      </c>
      <c r="AL9" s="27">
        <v>174</v>
      </c>
      <c r="AM9" s="27">
        <v>0</v>
      </c>
      <c r="AN9" s="27">
        <v>58</v>
      </c>
      <c r="AO9" s="21">
        <v>233</v>
      </c>
      <c r="AP9" s="27">
        <v>13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15</v>
      </c>
      <c r="AW9" s="27">
        <v>16</v>
      </c>
      <c r="AX9" s="27">
        <v>71</v>
      </c>
      <c r="AY9" s="31">
        <v>100</v>
      </c>
      <c r="AZ9" s="27">
        <v>6</v>
      </c>
      <c r="BA9" s="27">
        <v>48</v>
      </c>
      <c r="BB9" s="27">
        <v>30</v>
      </c>
      <c r="BC9" s="21">
        <v>271</v>
      </c>
      <c r="BD9" s="27">
        <v>14</v>
      </c>
      <c r="BE9" s="27">
        <v>273</v>
      </c>
      <c r="BF9" s="27">
        <v>491</v>
      </c>
      <c r="BG9" s="27">
        <v>8</v>
      </c>
      <c r="BH9" s="27">
        <v>0</v>
      </c>
      <c r="BI9" s="27">
        <v>19</v>
      </c>
      <c r="BJ9" s="21">
        <v>805</v>
      </c>
      <c r="BK9" s="27">
        <v>274</v>
      </c>
      <c r="BL9" s="27">
        <v>91</v>
      </c>
      <c r="BM9" s="27">
        <v>0</v>
      </c>
      <c r="BN9" s="27">
        <v>123</v>
      </c>
      <c r="BO9" s="27">
        <v>0</v>
      </c>
      <c r="BP9" s="27">
        <v>0</v>
      </c>
      <c r="BQ9" s="27">
        <v>4</v>
      </c>
      <c r="BR9" s="27">
        <v>50</v>
      </c>
      <c r="BS9" s="21">
        <v>542</v>
      </c>
      <c r="BT9" s="27">
        <v>24</v>
      </c>
      <c r="BU9" s="27">
        <v>14</v>
      </c>
      <c r="BV9" s="27">
        <v>4</v>
      </c>
      <c r="BW9" s="27">
        <v>12</v>
      </c>
      <c r="BX9" s="27">
        <v>0</v>
      </c>
      <c r="BY9" s="27">
        <v>1</v>
      </c>
      <c r="BZ9" s="27">
        <v>18</v>
      </c>
      <c r="CA9" s="27">
        <v>0</v>
      </c>
      <c r="CB9" s="27">
        <v>188</v>
      </c>
      <c r="CC9" s="21">
        <v>261</v>
      </c>
      <c r="CD9" s="22">
        <v>20163</v>
      </c>
    </row>
    <row r="10" spans="1:82" s="28" customFormat="1" ht="21" customHeight="1">
      <c r="A10" s="24" t="s">
        <v>0</v>
      </c>
      <c r="B10" s="25" t="s">
        <v>11</v>
      </c>
      <c r="C10" s="26">
        <v>806</v>
      </c>
      <c r="D10" s="27">
        <v>33</v>
      </c>
      <c r="E10" s="27">
        <v>181</v>
      </c>
      <c r="F10" s="27">
        <v>159</v>
      </c>
      <c r="G10" s="27">
        <v>6</v>
      </c>
      <c r="H10" s="27">
        <v>14</v>
      </c>
      <c r="I10" s="27">
        <v>275</v>
      </c>
      <c r="J10" s="27">
        <v>0</v>
      </c>
      <c r="K10" s="21">
        <v>1474</v>
      </c>
      <c r="L10" s="26">
        <v>1075</v>
      </c>
      <c r="M10" s="27">
        <v>0</v>
      </c>
      <c r="N10" s="27">
        <v>552</v>
      </c>
      <c r="O10" s="27">
        <v>54</v>
      </c>
      <c r="P10" s="27">
        <v>0</v>
      </c>
      <c r="Q10" s="21">
        <v>1681</v>
      </c>
      <c r="R10" s="27">
        <v>912</v>
      </c>
      <c r="S10" s="27">
        <v>4</v>
      </c>
      <c r="T10" s="27">
        <v>157</v>
      </c>
      <c r="U10" s="27">
        <v>217</v>
      </c>
      <c r="V10" s="27">
        <v>0</v>
      </c>
      <c r="W10" s="27">
        <v>21</v>
      </c>
      <c r="X10" s="21">
        <v>1311</v>
      </c>
      <c r="Y10" s="27">
        <v>357</v>
      </c>
      <c r="Z10" s="27">
        <v>268</v>
      </c>
      <c r="AA10" s="27">
        <v>8</v>
      </c>
      <c r="AB10" s="27">
        <v>3</v>
      </c>
      <c r="AC10" s="27">
        <v>176</v>
      </c>
      <c r="AD10" s="27">
        <v>29</v>
      </c>
      <c r="AE10" s="27">
        <v>228</v>
      </c>
      <c r="AF10" s="27">
        <v>122</v>
      </c>
      <c r="AG10" s="27">
        <v>30</v>
      </c>
      <c r="AH10" s="21">
        <v>1221</v>
      </c>
      <c r="AI10" s="27">
        <v>0</v>
      </c>
      <c r="AJ10" s="27">
        <v>0</v>
      </c>
      <c r="AK10" s="27">
        <v>0</v>
      </c>
      <c r="AL10" s="27">
        <v>226</v>
      </c>
      <c r="AM10" s="27">
        <v>0</v>
      </c>
      <c r="AN10" s="27">
        <v>19</v>
      </c>
      <c r="AO10" s="21">
        <v>245</v>
      </c>
      <c r="AP10" s="27">
        <v>6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6</v>
      </c>
      <c r="AW10" s="27">
        <v>20</v>
      </c>
      <c r="AX10" s="27">
        <v>22</v>
      </c>
      <c r="AY10" s="31">
        <v>48</v>
      </c>
      <c r="AZ10" s="27">
        <v>20</v>
      </c>
      <c r="BA10" s="27">
        <v>52</v>
      </c>
      <c r="BB10" s="27">
        <v>20</v>
      </c>
      <c r="BC10" s="21">
        <v>182</v>
      </c>
      <c r="BD10" s="27">
        <v>35</v>
      </c>
      <c r="BE10" s="27">
        <v>219</v>
      </c>
      <c r="BF10" s="27">
        <v>717</v>
      </c>
      <c r="BG10" s="27">
        <v>13</v>
      </c>
      <c r="BH10" s="27">
        <v>0</v>
      </c>
      <c r="BI10" s="27">
        <v>7</v>
      </c>
      <c r="BJ10" s="21">
        <v>991</v>
      </c>
      <c r="BK10" s="27">
        <v>13</v>
      </c>
      <c r="BL10" s="27">
        <v>29</v>
      </c>
      <c r="BM10" s="27">
        <v>0</v>
      </c>
      <c r="BN10" s="27">
        <v>40</v>
      </c>
      <c r="BO10" s="27">
        <v>0</v>
      </c>
      <c r="BP10" s="27">
        <v>1</v>
      </c>
      <c r="BQ10" s="27">
        <v>17</v>
      </c>
      <c r="BR10" s="27">
        <v>25</v>
      </c>
      <c r="BS10" s="21">
        <v>125</v>
      </c>
      <c r="BT10" s="27">
        <v>9</v>
      </c>
      <c r="BU10" s="27">
        <v>6</v>
      </c>
      <c r="BV10" s="27">
        <v>1</v>
      </c>
      <c r="BW10" s="27">
        <v>4</v>
      </c>
      <c r="BX10" s="27">
        <v>0</v>
      </c>
      <c r="BY10" s="27">
        <v>0</v>
      </c>
      <c r="BZ10" s="27">
        <v>23</v>
      </c>
      <c r="CA10" s="27">
        <v>0</v>
      </c>
      <c r="CB10" s="27">
        <v>55</v>
      </c>
      <c r="CC10" s="21">
        <v>98</v>
      </c>
      <c r="CD10" s="22">
        <v>7334</v>
      </c>
    </row>
    <row r="11" spans="1:82" s="28" customFormat="1" ht="21" customHeight="1">
      <c r="A11" s="24" t="s">
        <v>159</v>
      </c>
      <c r="B11" s="25" t="s">
        <v>1</v>
      </c>
      <c r="C11" s="26">
        <v>7</v>
      </c>
      <c r="D11" s="27">
        <v>0</v>
      </c>
      <c r="E11" s="27">
        <v>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11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2</v>
      </c>
      <c r="S11" s="27">
        <v>0</v>
      </c>
      <c r="T11" s="27">
        <v>1</v>
      </c>
      <c r="U11" s="27">
        <v>3</v>
      </c>
      <c r="V11" s="27">
        <v>0</v>
      </c>
      <c r="W11" s="27">
        <v>0</v>
      </c>
      <c r="X11" s="21">
        <v>6</v>
      </c>
      <c r="Y11" s="27">
        <v>5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2</v>
      </c>
      <c r="AF11" s="27">
        <v>1</v>
      </c>
      <c r="AG11" s="27">
        <v>1</v>
      </c>
      <c r="AH11" s="21">
        <v>9</v>
      </c>
      <c r="AI11" s="27">
        <v>0</v>
      </c>
      <c r="AJ11" s="27">
        <v>0</v>
      </c>
      <c r="AK11" s="27">
        <v>0</v>
      </c>
      <c r="AL11" s="27">
        <v>1</v>
      </c>
      <c r="AM11" s="27">
        <v>0</v>
      </c>
      <c r="AN11" s="27">
        <v>1</v>
      </c>
      <c r="AO11" s="21">
        <v>2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0</v>
      </c>
      <c r="BB11" s="27">
        <v>1</v>
      </c>
      <c r="BC11" s="21">
        <v>1</v>
      </c>
      <c r="BD11" s="27">
        <v>0</v>
      </c>
      <c r="BE11" s="27">
        <v>1</v>
      </c>
      <c r="BF11" s="27">
        <v>4</v>
      </c>
      <c r="BG11" s="27">
        <v>0</v>
      </c>
      <c r="BH11" s="27">
        <v>0</v>
      </c>
      <c r="BI11" s="27">
        <v>0</v>
      </c>
      <c r="BJ11" s="21">
        <v>5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3</v>
      </c>
      <c r="CC11" s="21">
        <v>3</v>
      </c>
      <c r="CD11" s="22">
        <v>42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111</v>
      </c>
      <c r="G12" s="31">
        <v>0</v>
      </c>
      <c r="H12" s="31">
        <v>0</v>
      </c>
      <c r="I12" s="31">
        <v>0</v>
      </c>
      <c r="J12" s="31">
        <v>0</v>
      </c>
      <c r="K12" s="32">
        <v>111</v>
      </c>
      <c r="L12" s="30">
        <v>0</v>
      </c>
      <c r="M12" s="31">
        <v>0</v>
      </c>
      <c r="N12" s="31">
        <v>0</v>
      </c>
      <c r="O12" s="31">
        <v>2</v>
      </c>
      <c r="P12" s="31">
        <v>0</v>
      </c>
      <c r="Q12" s="32">
        <v>2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72</v>
      </c>
      <c r="Z12" s="31">
        <v>426</v>
      </c>
      <c r="AA12" s="31">
        <v>365</v>
      </c>
      <c r="AB12" s="31">
        <v>211</v>
      </c>
      <c r="AC12" s="31">
        <v>795</v>
      </c>
      <c r="AD12" s="31">
        <v>172</v>
      </c>
      <c r="AE12" s="31">
        <v>176</v>
      </c>
      <c r="AF12" s="31">
        <v>46</v>
      </c>
      <c r="AG12" s="31">
        <v>0</v>
      </c>
      <c r="AH12" s="32">
        <v>2263</v>
      </c>
      <c r="AI12" s="31">
        <v>0</v>
      </c>
      <c r="AJ12" s="31">
        <v>0</v>
      </c>
      <c r="AK12" s="31">
        <v>0</v>
      </c>
      <c r="AL12" s="31">
        <v>2</v>
      </c>
      <c r="AM12" s="31">
        <v>0</v>
      </c>
      <c r="AN12" s="31">
        <v>0</v>
      </c>
      <c r="AO12" s="32">
        <v>2</v>
      </c>
      <c r="AP12" s="31">
        <v>0</v>
      </c>
      <c r="AQ12" s="31">
        <v>0</v>
      </c>
      <c r="AR12" s="31">
        <v>22</v>
      </c>
      <c r="AS12" s="31">
        <v>0</v>
      </c>
      <c r="AT12" s="31">
        <v>0</v>
      </c>
      <c r="AU12" s="31">
        <v>0</v>
      </c>
      <c r="AV12" s="32">
        <v>22</v>
      </c>
      <c r="AW12" s="31">
        <v>0</v>
      </c>
      <c r="AX12" s="31">
        <v>0</v>
      </c>
      <c r="AY12" s="31">
        <v>0</v>
      </c>
      <c r="AZ12" s="31">
        <v>0</v>
      </c>
      <c r="BA12" s="31">
        <v>25</v>
      </c>
      <c r="BB12" s="31">
        <v>8</v>
      </c>
      <c r="BC12" s="32">
        <v>33</v>
      </c>
      <c r="BD12" s="31">
        <v>2</v>
      </c>
      <c r="BE12" s="31">
        <v>66</v>
      </c>
      <c r="BF12" s="31">
        <v>1</v>
      </c>
      <c r="BG12" s="31">
        <v>0</v>
      </c>
      <c r="BH12" s="31">
        <v>0</v>
      </c>
      <c r="BI12" s="31">
        <v>0</v>
      </c>
      <c r="BJ12" s="32">
        <v>69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2511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25</v>
      </c>
      <c r="Z13" s="38">
        <v>37</v>
      </c>
      <c r="AA13" s="38">
        <v>361</v>
      </c>
      <c r="AB13" s="38">
        <v>27</v>
      </c>
      <c r="AC13" s="38">
        <v>671</v>
      </c>
      <c r="AD13" s="38">
        <v>1</v>
      </c>
      <c r="AE13" s="38">
        <v>122</v>
      </c>
      <c r="AF13" s="38">
        <v>0</v>
      </c>
      <c r="AG13" s="38">
        <v>0</v>
      </c>
      <c r="AH13" s="39">
        <v>1244</v>
      </c>
      <c r="AI13" s="38">
        <v>0</v>
      </c>
      <c r="AJ13" s="38">
        <v>0</v>
      </c>
      <c r="AK13" s="38">
        <v>0</v>
      </c>
      <c r="AL13" s="38">
        <v>2</v>
      </c>
      <c r="AM13" s="38">
        <v>0</v>
      </c>
      <c r="AN13" s="38">
        <v>0</v>
      </c>
      <c r="AO13" s="39">
        <v>2</v>
      </c>
      <c r="AP13" s="38">
        <v>0</v>
      </c>
      <c r="AQ13" s="38">
        <v>0</v>
      </c>
      <c r="AR13" s="38">
        <v>22</v>
      </c>
      <c r="AS13" s="38">
        <v>0</v>
      </c>
      <c r="AT13" s="38">
        <v>0</v>
      </c>
      <c r="AU13" s="38">
        <v>0</v>
      </c>
      <c r="AV13" s="39">
        <v>22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66</v>
      </c>
      <c r="BF13" s="38">
        <v>1</v>
      </c>
      <c r="BG13" s="38">
        <v>0</v>
      </c>
      <c r="BH13" s="38">
        <v>0</v>
      </c>
      <c r="BI13" s="38">
        <v>0</v>
      </c>
      <c r="BJ13" s="39">
        <v>67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1351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111</v>
      </c>
      <c r="G14" s="38">
        <v>0</v>
      </c>
      <c r="H14" s="38">
        <v>0</v>
      </c>
      <c r="I14" s="38">
        <v>0</v>
      </c>
      <c r="J14" s="38">
        <v>0</v>
      </c>
      <c r="K14" s="39">
        <v>111</v>
      </c>
      <c r="L14" s="37">
        <v>0</v>
      </c>
      <c r="M14" s="38">
        <v>0</v>
      </c>
      <c r="N14" s="38">
        <v>0</v>
      </c>
      <c r="O14" s="38">
        <v>2</v>
      </c>
      <c r="P14" s="38">
        <v>0</v>
      </c>
      <c r="Q14" s="39">
        <v>2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47</v>
      </c>
      <c r="Z14" s="38">
        <v>389</v>
      </c>
      <c r="AA14" s="38">
        <v>4</v>
      </c>
      <c r="AB14" s="38">
        <v>184</v>
      </c>
      <c r="AC14" s="38">
        <v>124</v>
      </c>
      <c r="AD14" s="38">
        <v>171</v>
      </c>
      <c r="AE14" s="38">
        <v>54</v>
      </c>
      <c r="AF14" s="38">
        <v>46</v>
      </c>
      <c r="AG14" s="38">
        <v>0</v>
      </c>
      <c r="AH14" s="39">
        <v>1019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25</v>
      </c>
      <c r="BB14" s="38">
        <v>0</v>
      </c>
      <c r="BC14" s="39">
        <v>25</v>
      </c>
      <c r="BD14" s="38">
        <v>2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2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1160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14068</v>
      </c>
      <c r="J15" s="31">
        <v>0</v>
      </c>
      <c r="K15" s="32">
        <v>14068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14072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14068</v>
      </c>
      <c r="J16" s="38">
        <v>0</v>
      </c>
      <c r="K16" s="39">
        <v>14068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14068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1</v>
      </c>
      <c r="AH18" s="21">
        <v>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581</v>
      </c>
      <c r="AY19" s="31">
        <v>543</v>
      </c>
      <c r="AZ19" s="27">
        <v>0</v>
      </c>
      <c r="BA19" s="27">
        <v>0</v>
      </c>
      <c r="BB19" s="27">
        <v>0</v>
      </c>
      <c r="BC19" s="21">
        <v>1124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1405</v>
      </c>
      <c r="BU19" s="27">
        <v>5179</v>
      </c>
      <c r="BV19" s="27">
        <v>2193</v>
      </c>
      <c r="BW19" s="27">
        <v>912</v>
      </c>
      <c r="BX19" s="27">
        <v>311</v>
      </c>
      <c r="BY19" s="27">
        <v>0</v>
      </c>
      <c r="BZ19" s="27">
        <v>28</v>
      </c>
      <c r="CA19" s="27">
        <v>0</v>
      </c>
      <c r="CB19" s="27">
        <v>0</v>
      </c>
      <c r="CC19" s="21">
        <v>10028</v>
      </c>
      <c r="CD19" s="22">
        <v>11152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516</v>
      </c>
      <c r="AX20" s="27">
        <v>3</v>
      </c>
      <c r="AY20" s="31">
        <v>0</v>
      </c>
      <c r="AZ20" s="27">
        <v>0</v>
      </c>
      <c r="BA20" s="27">
        <v>0</v>
      </c>
      <c r="BB20" s="27">
        <v>0</v>
      </c>
      <c r="BC20" s="21">
        <v>519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11</v>
      </c>
      <c r="BL20" s="27">
        <v>12</v>
      </c>
      <c r="BM20" s="27">
        <v>0</v>
      </c>
      <c r="BN20" s="27">
        <v>175</v>
      </c>
      <c r="BO20" s="27">
        <v>2</v>
      </c>
      <c r="BP20" s="27">
        <v>0</v>
      </c>
      <c r="BQ20" s="27">
        <v>0</v>
      </c>
      <c r="BR20" s="27">
        <v>0</v>
      </c>
      <c r="BS20" s="21">
        <v>200</v>
      </c>
      <c r="BT20" s="27">
        <v>24</v>
      </c>
      <c r="BU20" s="27">
        <v>42</v>
      </c>
      <c r="BV20" s="27">
        <v>0</v>
      </c>
      <c r="BW20" s="27">
        <v>378</v>
      </c>
      <c r="BX20" s="27">
        <v>0</v>
      </c>
      <c r="BY20" s="27">
        <v>0</v>
      </c>
      <c r="BZ20" s="27">
        <v>42</v>
      </c>
      <c r="CA20" s="27">
        <v>0</v>
      </c>
      <c r="CB20" s="27">
        <v>0</v>
      </c>
      <c r="CC20" s="21">
        <v>486</v>
      </c>
      <c r="CD20" s="22">
        <v>1205</v>
      </c>
    </row>
    <row r="21" spans="1:82" s="28" customFormat="1" ht="21" customHeight="1">
      <c r="A21" s="43" t="s">
        <v>169</v>
      </c>
      <c r="B21" s="29" t="s">
        <v>5</v>
      </c>
      <c r="C21" s="30">
        <v>9557</v>
      </c>
      <c r="D21" s="31">
        <v>1504</v>
      </c>
      <c r="E21" s="31">
        <v>28</v>
      </c>
      <c r="F21" s="31">
        <v>0</v>
      </c>
      <c r="G21" s="31">
        <v>0</v>
      </c>
      <c r="H21" s="31">
        <v>3</v>
      </c>
      <c r="I21" s="31">
        <v>0</v>
      </c>
      <c r="J21" s="31">
        <v>85828</v>
      </c>
      <c r="K21" s="32">
        <v>96920</v>
      </c>
      <c r="L21" s="30">
        <v>8</v>
      </c>
      <c r="M21" s="31">
        <v>0</v>
      </c>
      <c r="N21" s="31">
        <v>45</v>
      </c>
      <c r="O21" s="31">
        <v>0</v>
      </c>
      <c r="P21" s="31">
        <v>0</v>
      </c>
      <c r="Q21" s="32">
        <v>53</v>
      </c>
      <c r="R21" s="31">
        <v>7</v>
      </c>
      <c r="S21" s="31">
        <v>0</v>
      </c>
      <c r="T21" s="31">
        <v>1</v>
      </c>
      <c r="U21" s="31">
        <v>0</v>
      </c>
      <c r="V21" s="31">
        <v>0</v>
      </c>
      <c r="W21" s="31">
        <v>0</v>
      </c>
      <c r="X21" s="32">
        <v>8</v>
      </c>
      <c r="Y21" s="31">
        <v>-416</v>
      </c>
      <c r="Z21" s="31">
        <v>91</v>
      </c>
      <c r="AA21" s="31">
        <v>0</v>
      </c>
      <c r="AB21" s="31">
        <v>50</v>
      </c>
      <c r="AC21" s="31">
        <v>1</v>
      </c>
      <c r="AD21" s="31">
        <v>0</v>
      </c>
      <c r="AE21" s="31">
        <v>24</v>
      </c>
      <c r="AF21" s="31">
        <v>0</v>
      </c>
      <c r="AG21" s="31">
        <v>1</v>
      </c>
      <c r="AH21" s="32">
        <v>-249</v>
      </c>
      <c r="AI21" s="31">
        <v>0</v>
      </c>
      <c r="AJ21" s="31">
        <v>0</v>
      </c>
      <c r="AK21" s="31">
        <v>3</v>
      </c>
      <c r="AL21" s="31">
        <v>33</v>
      </c>
      <c r="AM21" s="31">
        <v>0</v>
      </c>
      <c r="AN21" s="31">
        <v>0</v>
      </c>
      <c r="AO21" s="32">
        <v>36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3</v>
      </c>
      <c r="BA21" s="31">
        <v>0</v>
      </c>
      <c r="BB21" s="31">
        <v>0</v>
      </c>
      <c r="BC21" s="32">
        <v>3</v>
      </c>
      <c r="BD21" s="31">
        <v>70</v>
      </c>
      <c r="BE21" s="31">
        <v>55</v>
      </c>
      <c r="BF21" s="31">
        <v>2</v>
      </c>
      <c r="BG21" s="31">
        <v>403</v>
      </c>
      <c r="BH21" s="31">
        <v>0</v>
      </c>
      <c r="BI21" s="31">
        <v>0</v>
      </c>
      <c r="BJ21" s="32">
        <v>530</v>
      </c>
      <c r="BK21" s="31">
        <v>68</v>
      </c>
      <c r="BL21" s="31">
        <v>157</v>
      </c>
      <c r="BM21" s="31">
        <v>0</v>
      </c>
      <c r="BN21" s="31">
        <v>397</v>
      </c>
      <c r="BO21" s="31">
        <v>0</v>
      </c>
      <c r="BP21" s="31">
        <v>0</v>
      </c>
      <c r="BQ21" s="31">
        <v>0</v>
      </c>
      <c r="BR21" s="31">
        <v>0</v>
      </c>
      <c r="BS21" s="32">
        <v>622</v>
      </c>
      <c r="BT21" s="31">
        <v>15</v>
      </c>
      <c r="BU21" s="31">
        <v>0</v>
      </c>
      <c r="BV21" s="31">
        <v>0</v>
      </c>
      <c r="BW21" s="31">
        <v>5</v>
      </c>
      <c r="BX21" s="31">
        <v>0</v>
      </c>
      <c r="BY21" s="31">
        <v>0</v>
      </c>
      <c r="BZ21" s="31">
        <v>160</v>
      </c>
      <c r="CA21" s="31">
        <v>0</v>
      </c>
      <c r="CB21" s="31">
        <v>20</v>
      </c>
      <c r="CC21" s="32">
        <v>200</v>
      </c>
      <c r="CD21" s="33">
        <v>98123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2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85828</v>
      </c>
      <c r="K24" s="39">
        <v>85828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85828</v>
      </c>
    </row>
    <row r="25" spans="1:82" s="34" customFormat="1" ht="21" customHeight="1">
      <c r="A25" s="35" t="s">
        <v>171</v>
      </c>
      <c r="B25" s="36" t="s">
        <v>7</v>
      </c>
      <c r="C25" s="37">
        <v>613</v>
      </c>
      <c r="D25" s="38">
        <v>1310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1923</v>
      </c>
      <c r="L25" s="37">
        <v>0</v>
      </c>
      <c r="M25" s="38">
        <v>0</v>
      </c>
      <c r="N25" s="38">
        <v>45</v>
      </c>
      <c r="O25" s="38">
        <v>0</v>
      </c>
      <c r="P25" s="38">
        <v>0</v>
      </c>
      <c r="Q25" s="39">
        <v>45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9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9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1978</v>
      </c>
    </row>
    <row r="26" spans="1:82" s="34" customFormat="1" ht="21" customHeight="1">
      <c r="A26" s="35" t="s">
        <v>172</v>
      </c>
      <c r="B26" s="36" t="s">
        <v>8</v>
      </c>
      <c r="C26" s="37">
        <v>21</v>
      </c>
      <c r="D26" s="38">
        <v>194</v>
      </c>
      <c r="E26" s="38">
        <v>28</v>
      </c>
      <c r="F26" s="38">
        <v>0</v>
      </c>
      <c r="G26" s="38">
        <v>0</v>
      </c>
      <c r="H26" s="38">
        <v>3</v>
      </c>
      <c r="I26" s="38">
        <v>0</v>
      </c>
      <c r="J26" s="38">
        <v>0</v>
      </c>
      <c r="K26" s="39">
        <v>246</v>
      </c>
      <c r="L26" s="37">
        <v>3</v>
      </c>
      <c r="M26" s="38">
        <v>0</v>
      </c>
      <c r="N26" s="38">
        <v>0</v>
      </c>
      <c r="O26" s="38">
        <v>0</v>
      </c>
      <c r="P26" s="38">
        <v>0</v>
      </c>
      <c r="Q26" s="39">
        <v>3</v>
      </c>
      <c r="R26" s="38">
        <v>1</v>
      </c>
      <c r="S26" s="38">
        <v>0</v>
      </c>
      <c r="T26" s="38">
        <v>1</v>
      </c>
      <c r="U26" s="38">
        <v>0</v>
      </c>
      <c r="V26" s="38">
        <v>0</v>
      </c>
      <c r="W26" s="38">
        <v>0</v>
      </c>
      <c r="X26" s="39">
        <v>2</v>
      </c>
      <c r="Y26" s="38">
        <v>-425</v>
      </c>
      <c r="Z26" s="38">
        <v>90</v>
      </c>
      <c r="AA26" s="38">
        <v>0</v>
      </c>
      <c r="AB26" s="38">
        <v>50</v>
      </c>
      <c r="AC26" s="38">
        <v>0</v>
      </c>
      <c r="AD26" s="38">
        <v>0</v>
      </c>
      <c r="AE26" s="38">
        <v>24</v>
      </c>
      <c r="AF26" s="38">
        <v>0</v>
      </c>
      <c r="AG26" s="38">
        <v>1</v>
      </c>
      <c r="AH26" s="39">
        <v>-260</v>
      </c>
      <c r="AI26" s="38">
        <v>0</v>
      </c>
      <c r="AJ26" s="38">
        <v>0</v>
      </c>
      <c r="AK26" s="38">
        <v>3</v>
      </c>
      <c r="AL26" s="38">
        <v>33</v>
      </c>
      <c r="AM26" s="38">
        <v>0</v>
      </c>
      <c r="AN26" s="38">
        <v>0</v>
      </c>
      <c r="AO26" s="39">
        <v>36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3</v>
      </c>
      <c r="BA26" s="38">
        <v>0</v>
      </c>
      <c r="BB26" s="38">
        <v>0</v>
      </c>
      <c r="BC26" s="39">
        <v>3</v>
      </c>
      <c r="BD26" s="38">
        <v>70</v>
      </c>
      <c r="BE26" s="38">
        <v>54</v>
      </c>
      <c r="BF26" s="38">
        <v>1</v>
      </c>
      <c r="BG26" s="38">
        <v>402</v>
      </c>
      <c r="BH26" s="38">
        <v>0</v>
      </c>
      <c r="BI26" s="38">
        <v>0</v>
      </c>
      <c r="BJ26" s="39">
        <v>527</v>
      </c>
      <c r="BK26" s="38">
        <v>68</v>
      </c>
      <c r="BL26" s="38">
        <v>157</v>
      </c>
      <c r="BM26" s="38">
        <v>0</v>
      </c>
      <c r="BN26" s="38">
        <v>397</v>
      </c>
      <c r="BO26" s="38">
        <v>0</v>
      </c>
      <c r="BP26" s="38">
        <v>0</v>
      </c>
      <c r="BQ26" s="38">
        <v>0</v>
      </c>
      <c r="BR26" s="38">
        <v>0</v>
      </c>
      <c r="BS26" s="39">
        <v>622</v>
      </c>
      <c r="BT26" s="38">
        <v>15</v>
      </c>
      <c r="BU26" s="38">
        <v>0</v>
      </c>
      <c r="BV26" s="38">
        <v>0</v>
      </c>
      <c r="BW26" s="38">
        <v>5</v>
      </c>
      <c r="BX26" s="38">
        <v>0</v>
      </c>
      <c r="BY26" s="38">
        <v>0</v>
      </c>
      <c r="BZ26" s="38">
        <v>160</v>
      </c>
      <c r="CA26" s="38">
        <v>0</v>
      </c>
      <c r="CB26" s="38">
        <v>20</v>
      </c>
      <c r="CC26" s="39">
        <v>200</v>
      </c>
      <c r="CD26" s="40">
        <v>1379</v>
      </c>
    </row>
    <row r="27" spans="1:82" s="45" customFormat="1" ht="21" customHeight="1">
      <c r="A27" s="35" t="s">
        <v>173</v>
      </c>
      <c r="B27" s="2" t="s">
        <v>155</v>
      </c>
      <c r="C27" s="37">
        <v>8921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8921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8921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196</v>
      </c>
      <c r="D29" s="27">
        <v>9</v>
      </c>
      <c r="E29" s="27">
        <v>161</v>
      </c>
      <c r="F29" s="27">
        <v>887</v>
      </c>
      <c r="G29" s="27">
        <v>42</v>
      </c>
      <c r="H29" s="27">
        <v>0</v>
      </c>
      <c r="I29" s="27">
        <v>0</v>
      </c>
      <c r="J29" s="27">
        <v>0</v>
      </c>
      <c r="K29" s="21">
        <v>1295</v>
      </c>
      <c r="L29" s="26">
        <v>2893</v>
      </c>
      <c r="M29" s="27">
        <v>0</v>
      </c>
      <c r="N29" s="27">
        <v>0</v>
      </c>
      <c r="O29" s="27">
        <v>278</v>
      </c>
      <c r="P29" s="27">
        <v>0</v>
      </c>
      <c r="Q29" s="21">
        <v>3171</v>
      </c>
      <c r="R29" s="27">
        <v>492</v>
      </c>
      <c r="S29" s="27">
        <v>6</v>
      </c>
      <c r="T29" s="27">
        <v>76</v>
      </c>
      <c r="U29" s="27">
        <v>126</v>
      </c>
      <c r="V29" s="27">
        <v>0</v>
      </c>
      <c r="W29" s="27">
        <v>8</v>
      </c>
      <c r="X29" s="21">
        <v>708</v>
      </c>
      <c r="Y29" s="27">
        <v>82</v>
      </c>
      <c r="Z29" s="27">
        <v>239</v>
      </c>
      <c r="AA29" s="27">
        <v>17</v>
      </c>
      <c r="AB29" s="27">
        <v>6</v>
      </c>
      <c r="AC29" s="27">
        <v>5338</v>
      </c>
      <c r="AD29" s="27">
        <v>100</v>
      </c>
      <c r="AE29" s="27">
        <v>715</v>
      </c>
      <c r="AF29" s="27">
        <v>481</v>
      </c>
      <c r="AG29" s="27">
        <v>27</v>
      </c>
      <c r="AH29" s="21">
        <v>7005</v>
      </c>
      <c r="AI29" s="27">
        <v>0</v>
      </c>
      <c r="AJ29" s="27">
        <v>36</v>
      </c>
      <c r="AK29" s="27">
        <v>0</v>
      </c>
      <c r="AL29" s="27">
        <v>168</v>
      </c>
      <c r="AM29" s="27">
        <v>0</v>
      </c>
      <c r="AN29" s="27">
        <v>181</v>
      </c>
      <c r="AO29" s="21">
        <v>385</v>
      </c>
      <c r="AP29" s="27">
        <v>32</v>
      </c>
      <c r="AQ29" s="27">
        <v>0</v>
      </c>
      <c r="AR29" s="27">
        <v>195</v>
      </c>
      <c r="AS29" s="27">
        <v>0</v>
      </c>
      <c r="AT29" s="27">
        <v>0</v>
      </c>
      <c r="AU29" s="27">
        <v>0</v>
      </c>
      <c r="AV29" s="21">
        <v>227</v>
      </c>
      <c r="AW29" s="27">
        <v>6</v>
      </c>
      <c r="AX29" s="27">
        <v>0</v>
      </c>
      <c r="AY29" s="27">
        <v>8</v>
      </c>
      <c r="AZ29" s="27">
        <v>0</v>
      </c>
      <c r="BA29" s="27">
        <v>122</v>
      </c>
      <c r="BB29" s="27">
        <v>15</v>
      </c>
      <c r="BC29" s="21">
        <v>151</v>
      </c>
      <c r="BD29" s="27">
        <v>114</v>
      </c>
      <c r="BE29" s="27">
        <v>337</v>
      </c>
      <c r="BF29" s="27">
        <v>53</v>
      </c>
      <c r="BG29" s="27">
        <v>3</v>
      </c>
      <c r="BH29" s="27">
        <v>0</v>
      </c>
      <c r="BI29" s="27">
        <v>4</v>
      </c>
      <c r="BJ29" s="21">
        <v>511</v>
      </c>
      <c r="BK29" s="27">
        <v>12</v>
      </c>
      <c r="BL29" s="27">
        <v>5</v>
      </c>
      <c r="BM29" s="27">
        <v>0</v>
      </c>
      <c r="BN29" s="27">
        <v>6</v>
      </c>
      <c r="BO29" s="27">
        <v>0</v>
      </c>
      <c r="BP29" s="27">
        <v>0</v>
      </c>
      <c r="BQ29" s="27">
        <v>21</v>
      </c>
      <c r="BR29" s="27">
        <v>13</v>
      </c>
      <c r="BS29" s="21">
        <v>57</v>
      </c>
      <c r="BT29" s="27">
        <v>4</v>
      </c>
      <c r="BU29" s="27">
        <v>1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34</v>
      </c>
      <c r="CC29" s="21">
        <v>39</v>
      </c>
      <c r="CD29" s="22">
        <v>13549</v>
      </c>
    </row>
    <row r="30" spans="1:82" s="23" customFormat="1" ht="21" customHeight="1">
      <c r="A30" s="35" t="s">
        <v>21</v>
      </c>
      <c r="B30" s="2" t="s">
        <v>18</v>
      </c>
      <c r="C30" s="37">
        <v>196</v>
      </c>
      <c r="D30" s="38">
        <v>9</v>
      </c>
      <c r="E30" s="38">
        <v>161</v>
      </c>
      <c r="F30" s="38">
        <v>887</v>
      </c>
      <c r="G30" s="38">
        <v>42</v>
      </c>
      <c r="H30" s="38">
        <v>0</v>
      </c>
      <c r="I30" s="38">
        <v>0</v>
      </c>
      <c r="J30" s="38">
        <v>0</v>
      </c>
      <c r="K30" s="39">
        <v>1295</v>
      </c>
      <c r="L30" s="37">
        <v>2893</v>
      </c>
      <c r="M30" s="38">
        <v>0</v>
      </c>
      <c r="N30" s="38">
        <v>0</v>
      </c>
      <c r="O30" s="38">
        <v>278</v>
      </c>
      <c r="P30" s="38">
        <v>0</v>
      </c>
      <c r="Q30" s="39">
        <v>3171</v>
      </c>
      <c r="R30" s="38">
        <v>492</v>
      </c>
      <c r="S30" s="38">
        <v>6</v>
      </c>
      <c r="T30" s="38">
        <v>76</v>
      </c>
      <c r="U30" s="38">
        <v>126</v>
      </c>
      <c r="V30" s="38">
        <v>0</v>
      </c>
      <c r="W30" s="38">
        <v>8</v>
      </c>
      <c r="X30" s="39">
        <v>708</v>
      </c>
      <c r="Y30" s="38">
        <v>82</v>
      </c>
      <c r="Z30" s="38">
        <v>239</v>
      </c>
      <c r="AA30" s="38">
        <v>17</v>
      </c>
      <c r="AB30" s="38">
        <v>6</v>
      </c>
      <c r="AC30" s="38">
        <v>5338</v>
      </c>
      <c r="AD30" s="38">
        <v>100</v>
      </c>
      <c r="AE30" s="38">
        <v>715</v>
      </c>
      <c r="AF30" s="38">
        <v>481</v>
      </c>
      <c r="AG30" s="38">
        <v>27</v>
      </c>
      <c r="AH30" s="39">
        <v>7005</v>
      </c>
      <c r="AI30" s="38">
        <v>0</v>
      </c>
      <c r="AJ30" s="38">
        <v>36</v>
      </c>
      <c r="AK30" s="38">
        <v>0</v>
      </c>
      <c r="AL30" s="38">
        <v>168</v>
      </c>
      <c r="AM30" s="38">
        <v>0</v>
      </c>
      <c r="AN30" s="38">
        <v>181</v>
      </c>
      <c r="AO30" s="39">
        <v>385</v>
      </c>
      <c r="AP30" s="38">
        <v>32</v>
      </c>
      <c r="AQ30" s="38">
        <v>0</v>
      </c>
      <c r="AR30" s="38">
        <v>195</v>
      </c>
      <c r="AS30" s="38">
        <v>0</v>
      </c>
      <c r="AT30" s="38">
        <v>0</v>
      </c>
      <c r="AU30" s="38">
        <v>0</v>
      </c>
      <c r="AV30" s="39">
        <v>227</v>
      </c>
      <c r="AW30" s="38">
        <v>6</v>
      </c>
      <c r="AX30" s="38">
        <v>0</v>
      </c>
      <c r="AY30" s="38">
        <v>8</v>
      </c>
      <c r="AZ30" s="38">
        <v>0</v>
      </c>
      <c r="BA30" s="38">
        <v>122</v>
      </c>
      <c r="BB30" s="38">
        <v>15</v>
      </c>
      <c r="BC30" s="39">
        <v>151</v>
      </c>
      <c r="BD30" s="38">
        <v>114</v>
      </c>
      <c r="BE30" s="38">
        <v>284</v>
      </c>
      <c r="BF30" s="38">
        <v>53</v>
      </c>
      <c r="BG30" s="38">
        <v>3</v>
      </c>
      <c r="BH30" s="38">
        <v>0</v>
      </c>
      <c r="BI30" s="38">
        <v>4</v>
      </c>
      <c r="BJ30" s="39">
        <v>458</v>
      </c>
      <c r="BK30" s="38">
        <v>12</v>
      </c>
      <c r="BL30" s="38">
        <v>5</v>
      </c>
      <c r="BM30" s="38">
        <v>0</v>
      </c>
      <c r="BN30" s="38">
        <v>6</v>
      </c>
      <c r="BO30" s="38">
        <v>0</v>
      </c>
      <c r="BP30" s="38">
        <v>0</v>
      </c>
      <c r="BQ30" s="38">
        <v>21</v>
      </c>
      <c r="BR30" s="38">
        <v>13</v>
      </c>
      <c r="BS30" s="39">
        <v>57</v>
      </c>
      <c r="BT30" s="38">
        <v>4</v>
      </c>
      <c r="BU30" s="38">
        <v>1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34</v>
      </c>
      <c r="CC30" s="39">
        <v>39</v>
      </c>
      <c r="CD30" s="46">
        <v>13496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53</v>
      </c>
      <c r="BF31" s="38">
        <v>0</v>
      </c>
      <c r="BG31" s="38">
        <v>0</v>
      </c>
      <c r="BH31" s="38">
        <v>0</v>
      </c>
      <c r="BI31" s="38">
        <v>0</v>
      </c>
      <c r="BJ31" s="39">
        <v>53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53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-299</v>
      </c>
      <c r="M32" s="27">
        <v>0</v>
      </c>
      <c r="N32" s="27">
        <v>0</v>
      </c>
      <c r="O32" s="27">
        <v>0</v>
      </c>
      <c r="P32" s="27">
        <v>0</v>
      </c>
      <c r="Q32" s="21">
        <v>-299</v>
      </c>
      <c r="R32" s="27">
        <v>3</v>
      </c>
      <c r="S32" s="27">
        <v>0</v>
      </c>
      <c r="T32" s="27">
        <v>0</v>
      </c>
      <c r="U32" s="27">
        <v>3</v>
      </c>
      <c r="V32" s="27">
        <v>0</v>
      </c>
      <c r="W32" s="27">
        <v>0</v>
      </c>
      <c r="X32" s="21">
        <v>6</v>
      </c>
      <c r="Y32" s="27">
        <v>0</v>
      </c>
      <c r="Z32" s="27">
        <v>-2</v>
      </c>
      <c r="AA32" s="27">
        <v>0</v>
      </c>
      <c r="AB32" s="27">
        <v>0</v>
      </c>
      <c r="AC32" s="27">
        <v>338</v>
      </c>
      <c r="AD32" s="27">
        <v>0</v>
      </c>
      <c r="AE32" s="27">
        <v>19</v>
      </c>
      <c r="AF32" s="27">
        <v>2</v>
      </c>
      <c r="AG32" s="27">
        <v>-2</v>
      </c>
      <c r="AH32" s="21">
        <v>355</v>
      </c>
      <c r="AI32" s="27">
        <v>0</v>
      </c>
      <c r="AJ32" s="27">
        <v>0</v>
      </c>
      <c r="AK32" s="27">
        <v>91</v>
      </c>
      <c r="AL32" s="27">
        <v>2</v>
      </c>
      <c r="AM32" s="27">
        <v>0</v>
      </c>
      <c r="AN32" s="27">
        <v>15</v>
      </c>
      <c r="AO32" s="21">
        <v>108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170</v>
      </c>
    </row>
    <row r="33" spans="1:82" s="51" customFormat="1" ht="21" customHeight="1">
      <c r="A33" s="24" t="s">
        <v>175</v>
      </c>
      <c r="B33" s="29" t="s">
        <v>183</v>
      </c>
      <c r="C33" s="30">
        <v>2</v>
      </c>
      <c r="D33" s="31">
        <v>334</v>
      </c>
      <c r="E33" s="31">
        <v>0</v>
      </c>
      <c r="F33" s="31">
        <v>51</v>
      </c>
      <c r="G33" s="31">
        <v>0</v>
      </c>
      <c r="H33" s="31">
        <v>0</v>
      </c>
      <c r="I33" s="31">
        <v>0</v>
      </c>
      <c r="J33" s="31">
        <v>3946</v>
      </c>
      <c r="K33" s="32">
        <v>4333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7</v>
      </c>
      <c r="S33" s="31">
        <v>0</v>
      </c>
      <c r="T33" s="31">
        <v>0</v>
      </c>
      <c r="U33" s="31">
        <v>3</v>
      </c>
      <c r="V33" s="31">
        <v>0</v>
      </c>
      <c r="W33" s="31">
        <v>0</v>
      </c>
      <c r="X33" s="32">
        <v>10</v>
      </c>
      <c r="Y33" s="31">
        <v>239</v>
      </c>
      <c r="Z33" s="31">
        <v>399</v>
      </c>
      <c r="AA33" s="31">
        <v>152</v>
      </c>
      <c r="AB33" s="31">
        <v>700</v>
      </c>
      <c r="AC33" s="31">
        <v>2580</v>
      </c>
      <c r="AD33" s="31">
        <v>172</v>
      </c>
      <c r="AE33" s="31">
        <v>432</v>
      </c>
      <c r="AF33" s="31">
        <v>426</v>
      </c>
      <c r="AG33" s="31">
        <v>3</v>
      </c>
      <c r="AH33" s="32">
        <v>5103</v>
      </c>
      <c r="AI33" s="31">
        <v>2</v>
      </c>
      <c r="AJ33" s="31">
        <v>0</v>
      </c>
      <c r="AK33" s="31">
        <v>0</v>
      </c>
      <c r="AL33" s="31">
        <v>6</v>
      </c>
      <c r="AM33" s="31">
        <v>6</v>
      </c>
      <c r="AN33" s="31">
        <v>1</v>
      </c>
      <c r="AO33" s="32">
        <v>15</v>
      </c>
      <c r="AP33" s="31">
        <v>14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14</v>
      </c>
      <c r="AW33" s="31">
        <v>0</v>
      </c>
      <c r="AX33" s="31">
        <v>0</v>
      </c>
      <c r="AY33" s="31">
        <v>0</v>
      </c>
      <c r="AZ33" s="31">
        <v>0</v>
      </c>
      <c r="BA33" s="31">
        <v>81</v>
      </c>
      <c r="BB33" s="31">
        <v>2</v>
      </c>
      <c r="BC33" s="32">
        <v>83</v>
      </c>
      <c r="BD33" s="31">
        <v>19</v>
      </c>
      <c r="BE33" s="31">
        <v>11</v>
      </c>
      <c r="BF33" s="31">
        <v>0</v>
      </c>
      <c r="BG33" s="31">
        <v>0</v>
      </c>
      <c r="BH33" s="31">
        <v>0</v>
      </c>
      <c r="BI33" s="31">
        <v>0</v>
      </c>
      <c r="BJ33" s="32">
        <v>30</v>
      </c>
      <c r="BK33" s="31">
        <v>0</v>
      </c>
      <c r="BL33" s="31">
        <v>0</v>
      </c>
      <c r="BM33" s="31">
        <v>0</v>
      </c>
      <c r="BN33" s="31">
        <v>3</v>
      </c>
      <c r="BO33" s="31">
        <v>0</v>
      </c>
      <c r="BP33" s="31">
        <v>0</v>
      </c>
      <c r="BQ33" s="31">
        <v>0</v>
      </c>
      <c r="BR33" s="31">
        <v>0</v>
      </c>
      <c r="BS33" s="32">
        <v>3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655</v>
      </c>
      <c r="BZ33" s="31">
        <v>7</v>
      </c>
      <c r="CA33" s="31">
        <v>0</v>
      </c>
      <c r="CB33" s="31">
        <v>0</v>
      </c>
      <c r="CC33" s="32">
        <v>662</v>
      </c>
      <c r="CD33" s="50">
        <v>10253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3946</v>
      </c>
      <c r="K34" s="39">
        <v>3946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3946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56</v>
      </c>
      <c r="E35" s="38">
        <v>0</v>
      </c>
      <c r="F35" s="38">
        <v>51</v>
      </c>
      <c r="G35" s="38">
        <v>0</v>
      </c>
      <c r="H35" s="38">
        <v>0</v>
      </c>
      <c r="I35" s="38">
        <v>0</v>
      </c>
      <c r="J35" s="38">
        <v>0</v>
      </c>
      <c r="K35" s="39">
        <v>107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7</v>
      </c>
      <c r="S35" s="38">
        <v>0</v>
      </c>
      <c r="T35" s="38">
        <v>0</v>
      </c>
      <c r="U35" s="38">
        <v>3</v>
      </c>
      <c r="V35" s="38">
        <v>0</v>
      </c>
      <c r="W35" s="38">
        <v>0</v>
      </c>
      <c r="X35" s="39">
        <v>10</v>
      </c>
      <c r="Y35" s="38">
        <v>228</v>
      </c>
      <c r="Z35" s="38">
        <v>351</v>
      </c>
      <c r="AA35" s="38">
        <v>121</v>
      </c>
      <c r="AB35" s="38">
        <v>325</v>
      </c>
      <c r="AC35" s="38">
        <v>2360</v>
      </c>
      <c r="AD35" s="38">
        <v>172</v>
      </c>
      <c r="AE35" s="38">
        <v>430</v>
      </c>
      <c r="AF35" s="38">
        <v>390</v>
      </c>
      <c r="AG35" s="38">
        <v>3</v>
      </c>
      <c r="AH35" s="39">
        <v>4380</v>
      </c>
      <c r="AI35" s="38">
        <v>2</v>
      </c>
      <c r="AJ35" s="38">
        <v>0</v>
      </c>
      <c r="AK35" s="38">
        <v>0</v>
      </c>
      <c r="AL35" s="38">
        <v>4</v>
      </c>
      <c r="AM35" s="38">
        <v>6</v>
      </c>
      <c r="AN35" s="38">
        <v>1</v>
      </c>
      <c r="AO35" s="39">
        <v>13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81</v>
      </c>
      <c r="BB35" s="38">
        <v>0</v>
      </c>
      <c r="BC35" s="39">
        <v>81</v>
      </c>
      <c r="BD35" s="38">
        <v>9</v>
      </c>
      <c r="BE35" s="38">
        <v>11</v>
      </c>
      <c r="BF35" s="38">
        <v>0</v>
      </c>
      <c r="BG35" s="38">
        <v>0</v>
      </c>
      <c r="BH35" s="38">
        <v>0</v>
      </c>
      <c r="BI35" s="38">
        <v>0</v>
      </c>
      <c r="BJ35" s="39">
        <v>20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655</v>
      </c>
      <c r="BZ35" s="38">
        <v>7</v>
      </c>
      <c r="CA35" s="38">
        <v>0</v>
      </c>
      <c r="CB35" s="38">
        <v>0</v>
      </c>
      <c r="CC35" s="39">
        <v>662</v>
      </c>
      <c r="CD35" s="46">
        <v>5273</v>
      </c>
    </row>
    <row r="36" spans="1:82" s="64" customFormat="1" ht="21" customHeight="1" thickBot="1">
      <c r="A36" s="56" t="s">
        <v>178</v>
      </c>
      <c r="B36" s="57" t="s">
        <v>28</v>
      </c>
      <c r="C36" s="58">
        <v>2</v>
      </c>
      <c r="D36" s="59">
        <v>278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280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11</v>
      </c>
      <c r="Z36" s="61">
        <v>48</v>
      </c>
      <c r="AA36" s="61">
        <v>31</v>
      </c>
      <c r="AB36" s="61">
        <v>375</v>
      </c>
      <c r="AC36" s="61">
        <v>220</v>
      </c>
      <c r="AD36" s="61">
        <v>0</v>
      </c>
      <c r="AE36" s="61">
        <v>2</v>
      </c>
      <c r="AF36" s="61">
        <v>36</v>
      </c>
      <c r="AG36" s="61">
        <v>0</v>
      </c>
      <c r="AH36" s="62">
        <v>723</v>
      </c>
      <c r="AI36" s="61">
        <v>0</v>
      </c>
      <c r="AJ36" s="61">
        <v>0</v>
      </c>
      <c r="AK36" s="61">
        <v>0</v>
      </c>
      <c r="AL36" s="61">
        <v>2</v>
      </c>
      <c r="AM36" s="61">
        <v>0</v>
      </c>
      <c r="AN36" s="61">
        <v>0</v>
      </c>
      <c r="AO36" s="62">
        <v>2</v>
      </c>
      <c r="AP36" s="61">
        <v>14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14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2</v>
      </c>
      <c r="BC36" s="62">
        <v>2</v>
      </c>
      <c r="BD36" s="61">
        <v>10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10</v>
      </c>
      <c r="BK36" s="61">
        <v>0</v>
      </c>
      <c r="BL36" s="61">
        <v>0</v>
      </c>
      <c r="BM36" s="61">
        <v>0</v>
      </c>
      <c r="BN36" s="61">
        <v>3</v>
      </c>
      <c r="BO36" s="61">
        <v>0</v>
      </c>
      <c r="BP36" s="61">
        <v>0</v>
      </c>
      <c r="BQ36" s="61">
        <v>0</v>
      </c>
      <c r="BR36" s="61">
        <v>0</v>
      </c>
      <c r="BS36" s="62">
        <v>3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1034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4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 sqref="A1:XFD1048576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38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12314</v>
      </c>
      <c r="D8" s="96">
        <v>1626</v>
      </c>
      <c r="E8" s="96">
        <v>1183</v>
      </c>
      <c r="F8" s="96">
        <v>1694</v>
      </c>
      <c r="G8" s="96">
        <v>57</v>
      </c>
      <c r="H8" s="96">
        <v>131</v>
      </c>
      <c r="I8" s="96">
        <v>14823</v>
      </c>
      <c r="J8" s="96">
        <v>98617</v>
      </c>
      <c r="K8" s="21">
        <v>130445</v>
      </c>
      <c r="L8" s="95">
        <v>9684</v>
      </c>
      <c r="M8" s="96">
        <v>0</v>
      </c>
      <c r="N8" s="96">
        <v>692</v>
      </c>
      <c r="O8" s="96">
        <v>442</v>
      </c>
      <c r="P8" s="96">
        <v>0</v>
      </c>
      <c r="Q8" s="21">
        <v>10818</v>
      </c>
      <c r="R8" s="96">
        <v>8139</v>
      </c>
      <c r="S8" s="96">
        <v>17</v>
      </c>
      <c r="T8" s="96">
        <v>1549</v>
      </c>
      <c r="U8" s="96">
        <v>1350</v>
      </c>
      <c r="V8" s="96">
        <v>0</v>
      </c>
      <c r="W8" s="96">
        <v>71</v>
      </c>
      <c r="X8" s="21">
        <v>11126</v>
      </c>
      <c r="Y8" s="96">
        <v>1278</v>
      </c>
      <c r="Z8" s="96">
        <v>2108</v>
      </c>
      <c r="AA8" s="96">
        <v>661</v>
      </c>
      <c r="AB8" s="96">
        <v>1296</v>
      </c>
      <c r="AC8" s="96">
        <v>9922</v>
      </c>
      <c r="AD8" s="96">
        <v>673</v>
      </c>
      <c r="AE8" s="96">
        <v>1912</v>
      </c>
      <c r="AF8" s="96">
        <v>1427</v>
      </c>
      <c r="AG8" s="96">
        <v>113</v>
      </c>
      <c r="AH8" s="21">
        <v>19390</v>
      </c>
      <c r="AI8" s="96">
        <v>0</v>
      </c>
      <c r="AJ8" s="96">
        <v>11</v>
      </c>
      <c r="AK8" s="96">
        <v>55</v>
      </c>
      <c r="AL8" s="96">
        <v>978</v>
      </c>
      <c r="AM8" s="96">
        <v>18</v>
      </c>
      <c r="AN8" s="96">
        <v>101</v>
      </c>
      <c r="AO8" s="21">
        <v>1163</v>
      </c>
      <c r="AP8" s="96">
        <v>66</v>
      </c>
      <c r="AQ8" s="96">
        <v>2</v>
      </c>
      <c r="AR8" s="96">
        <v>354</v>
      </c>
      <c r="AS8" s="96">
        <v>0</v>
      </c>
      <c r="AT8" s="96">
        <v>0</v>
      </c>
      <c r="AU8" s="96">
        <v>0</v>
      </c>
      <c r="AV8" s="21">
        <v>422</v>
      </c>
      <c r="AW8" s="96">
        <v>580</v>
      </c>
      <c r="AX8" s="96">
        <v>718</v>
      </c>
      <c r="AY8" s="96">
        <v>738</v>
      </c>
      <c r="AZ8" s="96">
        <v>29</v>
      </c>
      <c r="BA8" s="96">
        <v>408</v>
      </c>
      <c r="BB8" s="96">
        <v>73</v>
      </c>
      <c r="BC8" s="21">
        <v>2546</v>
      </c>
      <c r="BD8" s="96">
        <v>270</v>
      </c>
      <c r="BE8" s="96">
        <v>1280</v>
      </c>
      <c r="BF8" s="96">
        <v>1279</v>
      </c>
      <c r="BG8" s="96">
        <v>346</v>
      </c>
      <c r="BH8" s="96">
        <v>0</v>
      </c>
      <c r="BI8" s="96">
        <v>33</v>
      </c>
      <c r="BJ8" s="21">
        <v>3208</v>
      </c>
      <c r="BK8" s="96">
        <v>390</v>
      </c>
      <c r="BL8" s="96">
        <v>342</v>
      </c>
      <c r="BM8" s="96">
        <v>0</v>
      </c>
      <c r="BN8" s="96">
        <v>716</v>
      </c>
      <c r="BO8" s="96">
        <v>2</v>
      </c>
      <c r="BP8" s="96">
        <v>2</v>
      </c>
      <c r="BQ8" s="96">
        <v>45</v>
      </c>
      <c r="BR8" s="96">
        <v>97</v>
      </c>
      <c r="BS8" s="21">
        <v>1594</v>
      </c>
      <c r="BT8" s="96">
        <v>1612</v>
      </c>
      <c r="BU8" s="96">
        <v>5657</v>
      </c>
      <c r="BV8" s="96">
        <v>2265</v>
      </c>
      <c r="BW8" s="96">
        <v>1975</v>
      </c>
      <c r="BX8" s="96">
        <v>401</v>
      </c>
      <c r="BY8" s="96">
        <v>667</v>
      </c>
      <c r="BZ8" s="96">
        <v>323</v>
      </c>
      <c r="CA8" s="96">
        <v>0</v>
      </c>
      <c r="CB8" s="96">
        <v>331</v>
      </c>
      <c r="CC8" s="21">
        <v>13231</v>
      </c>
      <c r="CD8" s="22">
        <v>193943</v>
      </c>
    </row>
    <row r="9" spans="1:82" s="28" customFormat="1" ht="21" customHeight="1">
      <c r="A9" s="24" t="s">
        <v>158</v>
      </c>
      <c r="B9" s="25" t="s">
        <v>10</v>
      </c>
      <c r="C9" s="26">
        <v>2155</v>
      </c>
      <c r="D9" s="27">
        <v>21</v>
      </c>
      <c r="E9" s="27">
        <v>795</v>
      </c>
      <c r="F9" s="27">
        <v>390</v>
      </c>
      <c r="G9" s="27">
        <v>6</v>
      </c>
      <c r="H9" s="27">
        <v>4</v>
      </c>
      <c r="I9" s="27">
        <v>0</v>
      </c>
      <c r="J9" s="27">
        <v>0</v>
      </c>
      <c r="K9" s="21">
        <v>3371</v>
      </c>
      <c r="L9" s="26">
        <v>5868</v>
      </c>
      <c r="M9" s="27">
        <v>0</v>
      </c>
      <c r="N9" s="27">
        <v>0</v>
      </c>
      <c r="O9" s="27">
        <v>74</v>
      </c>
      <c r="P9" s="27">
        <v>0</v>
      </c>
      <c r="Q9" s="21">
        <v>5942</v>
      </c>
      <c r="R9" s="27">
        <v>6482</v>
      </c>
      <c r="S9" s="27">
        <v>5</v>
      </c>
      <c r="T9" s="27">
        <v>1312</v>
      </c>
      <c r="U9" s="27">
        <v>842</v>
      </c>
      <c r="V9" s="27">
        <v>0</v>
      </c>
      <c r="W9" s="27">
        <v>40</v>
      </c>
      <c r="X9" s="21">
        <v>8681</v>
      </c>
      <c r="Y9" s="27">
        <v>311</v>
      </c>
      <c r="Z9" s="27">
        <v>292</v>
      </c>
      <c r="AA9" s="27">
        <v>19</v>
      </c>
      <c r="AB9" s="27">
        <v>15</v>
      </c>
      <c r="AC9" s="27">
        <v>254</v>
      </c>
      <c r="AD9" s="27">
        <v>76</v>
      </c>
      <c r="AE9" s="27">
        <v>232</v>
      </c>
      <c r="AF9" s="27">
        <v>130</v>
      </c>
      <c r="AG9" s="27">
        <v>57</v>
      </c>
      <c r="AH9" s="21">
        <v>1386</v>
      </c>
      <c r="AI9" s="27">
        <v>0</v>
      </c>
      <c r="AJ9" s="27">
        <v>0</v>
      </c>
      <c r="AK9" s="27">
        <v>0</v>
      </c>
      <c r="AL9" s="27">
        <v>229</v>
      </c>
      <c r="AM9" s="27">
        <v>0</v>
      </c>
      <c r="AN9" s="27">
        <v>37</v>
      </c>
      <c r="AO9" s="21">
        <v>266</v>
      </c>
      <c r="AP9" s="27">
        <v>22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24</v>
      </c>
      <c r="AW9" s="27">
        <v>17</v>
      </c>
      <c r="AX9" s="27">
        <v>80</v>
      </c>
      <c r="AY9" s="31">
        <v>110</v>
      </c>
      <c r="AZ9" s="27">
        <v>7</v>
      </c>
      <c r="BA9" s="27">
        <v>58</v>
      </c>
      <c r="BB9" s="27">
        <v>31</v>
      </c>
      <c r="BC9" s="21">
        <v>303</v>
      </c>
      <c r="BD9" s="27">
        <v>14</v>
      </c>
      <c r="BE9" s="27">
        <v>295</v>
      </c>
      <c r="BF9" s="27">
        <v>441</v>
      </c>
      <c r="BG9" s="27">
        <v>10</v>
      </c>
      <c r="BH9" s="27">
        <v>0</v>
      </c>
      <c r="BI9" s="27">
        <v>21</v>
      </c>
      <c r="BJ9" s="21">
        <v>781</v>
      </c>
      <c r="BK9" s="27">
        <v>266</v>
      </c>
      <c r="BL9" s="27">
        <v>96</v>
      </c>
      <c r="BM9" s="27">
        <v>0</v>
      </c>
      <c r="BN9" s="27">
        <v>123</v>
      </c>
      <c r="BO9" s="27">
        <v>0</v>
      </c>
      <c r="BP9" s="27">
        <v>0</v>
      </c>
      <c r="BQ9" s="27">
        <v>5</v>
      </c>
      <c r="BR9" s="27">
        <v>51</v>
      </c>
      <c r="BS9" s="21">
        <v>541</v>
      </c>
      <c r="BT9" s="27">
        <v>27</v>
      </c>
      <c r="BU9" s="27">
        <v>15</v>
      </c>
      <c r="BV9" s="27">
        <v>4</v>
      </c>
      <c r="BW9" s="27">
        <v>11</v>
      </c>
      <c r="BX9" s="27">
        <v>0</v>
      </c>
      <c r="BY9" s="27">
        <v>1</v>
      </c>
      <c r="BZ9" s="27">
        <v>19</v>
      </c>
      <c r="CA9" s="27">
        <v>0</v>
      </c>
      <c r="CB9" s="27">
        <v>196</v>
      </c>
      <c r="CC9" s="21">
        <v>273</v>
      </c>
      <c r="CD9" s="22">
        <v>21568</v>
      </c>
    </row>
    <row r="10" spans="1:82" s="28" customFormat="1" ht="21" customHeight="1">
      <c r="A10" s="24" t="s">
        <v>0</v>
      </c>
      <c r="B10" s="25" t="s">
        <v>11</v>
      </c>
      <c r="C10" s="26">
        <v>883</v>
      </c>
      <c r="D10" s="27">
        <v>43</v>
      </c>
      <c r="E10" s="27">
        <v>176</v>
      </c>
      <c r="F10" s="27">
        <v>227</v>
      </c>
      <c r="G10" s="27">
        <v>6</v>
      </c>
      <c r="H10" s="27">
        <v>123</v>
      </c>
      <c r="I10" s="27">
        <v>472</v>
      </c>
      <c r="J10" s="27">
        <v>0</v>
      </c>
      <c r="K10" s="21">
        <v>1930</v>
      </c>
      <c r="L10" s="26">
        <v>1380</v>
      </c>
      <c r="M10" s="27">
        <v>0</v>
      </c>
      <c r="N10" s="27">
        <v>636</v>
      </c>
      <c r="O10" s="27">
        <v>56</v>
      </c>
      <c r="P10" s="27">
        <v>0</v>
      </c>
      <c r="Q10" s="21">
        <v>2072</v>
      </c>
      <c r="R10" s="27">
        <v>1006</v>
      </c>
      <c r="S10" s="27">
        <v>5</v>
      </c>
      <c r="T10" s="27">
        <v>151</v>
      </c>
      <c r="U10" s="27">
        <v>258</v>
      </c>
      <c r="V10" s="27">
        <v>0</v>
      </c>
      <c r="W10" s="27">
        <v>23</v>
      </c>
      <c r="X10" s="21">
        <v>1443</v>
      </c>
      <c r="Y10" s="27">
        <v>402</v>
      </c>
      <c r="Z10" s="27">
        <v>308</v>
      </c>
      <c r="AA10" s="27">
        <v>11</v>
      </c>
      <c r="AB10" s="27">
        <v>4</v>
      </c>
      <c r="AC10" s="27">
        <v>218</v>
      </c>
      <c r="AD10" s="27">
        <v>10</v>
      </c>
      <c r="AE10" s="27">
        <v>321</v>
      </c>
      <c r="AF10" s="27">
        <v>119</v>
      </c>
      <c r="AG10" s="27">
        <v>27</v>
      </c>
      <c r="AH10" s="21">
        <v>1420</v>
      </c>
      <c r="AI10" s="27">
        <v>0</v>
      </c>
      <c r="AJ10" s="27">
        <v>0</v>
      </c>
      <c r="AK10" s="27">
        <v>0</v>
      </c>
      <c r="AL10" s="27">
        <v>311</v>
      </c>
      <c r="AM10" s="27">
        <v>0</v>
      </c>
      <c r="AN10" s="27">
        <v>16</v>
      </c>
      <c r="AO10" s="21">
        <v>327</v>
      </c>
      <c r="AP10" s="27">
        <v>62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62</v>
      </c>
      <c r="AW10" s="27">
        <v>18</v>
      </c>
      <c r="AX10" s="27">
        <v>24</v>
      </c>
      <c r="AY10" s="31">
        <v>49</v>
      </c>
      <c r="AZ10" s="27">
        <v>15</v>
      </c>
      <c r="BA10" s="27">
        <v>59</v>
      </c>
      <c r="BB10" s="27">
        <v>21</v>
      </c>
      <c r="BC10" s="21">
        <v>186</v>
      </c>
      <c r="BD10" s="27">
        <v>72</v>
      </c>
      <c r="BE10" s="27">
        <v>310</v>
      </c>
      <c r="BF10" s="27">
        <v>736</v>
      </c>
      <c r="BG10" s="27">
        <v>16</v>
      </c>
      <c r="BH10" s="27">
        <v>0</v>
      </c>
      <c r="BI10" s="27">
        <v>7</v>
      </c>
      <c r="BJ10" s="21">
        <v>1141</v>
      </c>
      <c r="BK10" s="27">
        <v>17</v>
      </c>
      <c r="BL10" s="27">
        <v>33</v>
      </c>
      <c r="BM10" s="27">
        <v>0</v>
      </c>
      <c r="BN10" s="27">
        <v>46</v>
      </c>
      <c r="BO10" s="27">
        <v>0</v>
      </c>
      <c r="BP10" s="27">
        <v>2</v>
      </c>
      <c r="BQ10" s="27">
        <v>17</v>
      </c>
      <c r="BR10" s="27">
        <v>29</v>
      </c>
      <c r="BS10" s="21">
        <v>144</v>
      </c>
      <c r="BT10" s="27">
        <v>12</v>
      </c>
      <c r="BU10" s="27">
        <v>5</v>
      </c>
      <c r="BV10" s="27">
        <v>1</v>
      </c>
      <c r="BW10" s="27">
        <v>4</v>
      </c>
      <c r="BX10" s="27">
        <v>0</v>
      </c>
      <c r="BY10" s="27">
        <v>0</v>
      </c>
      <c r="BZ10" s="27">
        <v>29</v>
      </c>
      <c r="CA10" s="27">
        <v>0</v>
      </c>
      <c r="CB10" s="27">
        <v>59</v>
      </c>
      <c r="CC10" s="21">
        <v>110</v>
      </c>
      <c r="CD10" s="22">
        <v>8835</v>
      </c>
    </row>
    <row r="11" spans="1:82" s="28" customFormat="1" ht="21" customHeight="1">
      <c r="A11" s="24" t="s">
        <v>159</v>
      </c>
      <c r="B11" s="25" t="s">
        <v>1</v>
      </c>
      <c r="C11" s="26">
        <v>7</v>
      </c>
      <c r="D11" s="27">
        <v>0</v>
      </c>
      <c r="E11" s="27">
        <v>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11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3</v>
      </c>
      <c r="S11" s="27">
        <v>0</v>
      </c>
      <c r="T11" s="27">
        <v>1</v>
      </c>
      <c r="U11" s="27">
        <v>3</v>
      </c>
      <c r="V11" s="27">
        <v>0</v>
      </c>
      <c r="W11" s="27">
        <v>0</v>
      </c>
      <c r="X11" s="21">
        <v>7</v>
      </c>
      <c r="Y11" s="27">
        <v>4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2</v>
      </c>
      <c r="AF11" s="27">
        <v>1</v>
      </c>
      <c r="AG11" s="27">
        <v>2</v>
      </c>
      <c r="AH11" s="21">
        <v>9</v>
      </c>
      <c r="AI11" s="27">
        <v>0</v>
      </c>
      <c r="AJ11" s="27">
        <v>1</v>
      </c>
      <c r="AK11" s="27">
        <v>0</v>
      </c>
      <c r="AL11" s="27">
        <v>1</v>
      </c>
      <c r="AM11" s="27">
        <v>0</v>
      </c>
      <c r="AN11" s="27">
        <v>1</v>
      </c>
      <c r="AO11" s="21">
        <v>3</v>
      </c>
      <c r="AP11" s="27">
        <v>5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5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0</v>
      </c>
      <c r="BE11" s="27">
        <v>1</v>
      </c>
      <c r="BF11" s="27">
        <v>3</v>
      </c>
      <c r="BG11" s="27">
        <v>0</v>
      </c>
      <c r="BH11" s="27">
        <v>0</v>
      </c>
      <c r="BI11" s="27">
        <v>0</v>
      </c>
      <c r="BJ11" s="21">
        <v>4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4</v>
      </c>
      <c r="CC11" s="21">
        <v>4</v>
      </c>
      <c r="CD11" s="22">
        <v>49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83</v>
      </c>
      <c r="G12" s="31">
        <v>0</v>
      </c>
      <c r="H12" s="31">
        <v>0</v>
      </c>
      <c r="I12" s="31">
        <v>0</v>
      </c>
      <c r="J12" s="31">
        <v>0</v>
      </c>
      <c r="K12" s="32">
        <v>83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237</v>
      </c>
      <c r="Z12" s="31">
        <v>438</v>
      </c>
      <c r="AA12" s="31">
        <v>360</v>
      </c>
      <c r="AB12" s="31">
        <v>380</v>
      </c>
      <c r="AC12" s="31">
        <v>718</v>
      </c>
      <c r="AD12" s="31">
        <v>174</v>
      </c>
      <c r="AE12" s="31">
        <v>177</v>
      </c>
      <c r="AF12" s="31">
        <v>61</v>
      </c>
      <c r="AG12" s="31">
        <v>0</v>
      </c>
      <c r="AH12" s="32">
        <v>2545</v>
      </c>
      <c r="AI12" s="31">
        <v>0</v>
      </c>
      <c r="AJ12" s="31">
        <v>0</v>
      </c>
      <c r="AK12" s="31">
        <v>1</v>
      </c>
      <c r="AL12" s="31">
        <v>1</v>
      </c>
      <c r="AM12" s="31">
        <v>1</v>
      </c>
      <c r="AN12" s="31">
        <v>0</v>
      </c>
      <c r="AO12" s="32">
        <v>3</v>
      </c>
      <c r="AP12" s="31">
        <v>0</v>
      </c>
      <c r="AQ12" s="31">
        <v>0</v>
      </c>
      <c r="AR12" s="31">
        <v>12</v>
      </c>
      <c r="AS12" s="31">
        <v>0</v>
      </c>
      <c r="AT12" s="31">
        <v>0</v>
      </c>
      <c r="AU12" s="31">
        <v>0</v>
      </c>
      <c r="AV12" s="32">
        <v>12</v>
      </c>
      <c r="AW12" s="31">
        <v>0</v>
      </c>
      <c r="AX12" s="31">
        <v>0</v>
      </c>
      <c r="AY12" s="31">
        <v>0</v>
      </c>
      <c r="AZ12" s="31">
        <v>0</v>
      </c>
      <c r="BA12" s="31">
        <v>28</v>
      </c>
      <c r="BB12" s="31">
        <v>8</v>
      </c>
      <c r="BC12" s="32">
        <v>36</v>
      </c>
      <c r="BD12" s="31">
        <v>5</v>
      </c>
      <c r="BE12" s="31">
        <v>62</v>
      </c>
      <c r="BF12" s="31">
        <v>3</v>
      </c>
      <c r="BG12" s="31">
        <v>0</v>
      </c>
      <c r="BH12" s="31">
        <v>0</v>
      </c>
      <c r="BI12" s="31">
        <v>0</v>
      </c>
      <c r="BJ12" s="32">
        <v>70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2759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22</v>
      </c>
      <c r="Z13" s="38">
        <v>42</v>
      </c>
      <c r="AA13" s="38">
        <v>348</v>
      </c>
      <c r="AB13" s="38">
        <v>174</v>
      </c>
      <c r="AC13" s="38">
        <v>717</v>
      </c>
      <c r="AD13" s="38">
        <v>1</v>
      </c>
      <c r="AE13" s="38">
        <v>81</v>
      </c>
      <c r="AF13" s="38">
        <v>0</v>
      </c>
      <c r="AG13" s="38">
        <v>0</v>
      </c>
      <c r="AH13" s="39">
        <v>1385</v>
      </c>
      <c r="AI13" s="38">
        <v>0</v>
      </c>
      <c r="AJ13" s="38">
        <v>0</v>
      </c>
      <c r="AK13" s="38">
        <v>1</v>
      </c>
      <c r="AL13" s="38">
        <v>1</v>
      </c>
      <c r="AM13" s="38">
        <v>0</v>
      </c>
      <c r="AN13" s="38">
        <v>0</v>
      </c>
      <c r="AO13" s="39">
        <v>2</v>
      </c>
      <c r="AP13" s="38">
        <v>0</v>
      </c>
      <c r="AQ13" s="38">
        <v>0</v>
      </c>
      <c r="AR13" s="38">
        <v>12</v>
      </c>
      <c r="AS13" s="38">
        <v>0</v>
      </c>
      <c r="AT13" s="38">
        <v>0</v>
      </c>
      <c r="AU13" s="38">
        <v>0</v>
      </c>
      <c r="AV13" s="39">
        <v>12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5</v>
      </c>
      <c r="BE13" s="38">
        <v>62</v>
      </c>
      <c r="BF13" s="38">
        <v>3</v>
      </c>
      <c r="BG13" s="38">
        <v>0</v>
      </c>
      <c r="BH13" s="38">
        <v>0</v>
      </c>
      <c r="BI13" s="38">
        <v>0</v>
      </c>
      <c r="BJ13" s="39">
        <v>70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1485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83</v>
      </c>
      <c r="G14" s="38">
        <v>0</v>
      </c>
      <c r="H14" s="38">
        <v>0</v>
      </c>
      <c r="I14" s="38">
        <v>0</v>
      </c>
      <c r="J14" s="38">
        <v>0</v>
      </c>
      <c r="K14" s="39">
        <v>83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215</v>
      </c>
      <c r="Z14" s="38">
        <v>396</v>
      </c>
      <c r="AA14" s="38">
        <v>12</v>
      </c>
      <c r="AB14" s="38">
        <v>206</v>
      </c>
      <c r="AC14" s="38">
        <v>1</v>
      </c>
      <c r="AD14" s="38">
        <v>173</v>
      </c>
      <c r="AE14" s="38">
        <v>96</v>
      </c>
      <c r="AF14" s="38">
        <v>61</v>
      </c>
      <c r="AG14" s="38">
        <v>0</v>
      </c>
      <c r="AH14" s="39">
        <v>1160</v>
      </c>
      <c r="AI14" s="38">
        <v>0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1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28</v>
      </c>
      <c r="BB14" s="38">
        <v>0</v>
      </c>
      <c r="BC14" s="39">
        <v>28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1274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14351</v>
      </c>
      <c r="J15" s="31">
        <v>0</v>
      </c>
      <c r="K15" s="32">
        <v>14351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14355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14351</v>
      </c>
      <c r="J16" s="38">
        <v>0</v>
      </c>
      <c r="K16" s="39">
        <v>14351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14351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16</v>
      </c>
      <c r="AD18" s="27">
        <v>0</v>
      </c>
      <c r="AE18" s="27">
        <v>0</v>
      </c>
      <c r="AF18" s="27">
        <v>0</v>
      </c>
      <c r="AG18" s="27">
        <v>1</v>
      </c>
      <c r="AH18" s="21">
        <v>21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611</v>
      </c>
      <c r="AY19" s="31">
        <v>571</v>
      </c>
      <c r="AZ19" s="27">
        <v>0</v>
      </c>
      <c r="BA19" s="27">
        <v>0</v>
      </c>
      <c r="BB19" s="27">
        <v>0</v>
      </c>
      <c r="BC19" s="21">
        <v>1182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1</v>
      </c>
      <c r="BO19" s="27">
        <v>0</v>
      </c>
      <c r="BP19" s="27">
        <v>0</v>
      </c>
      <c r="BQ19" s="27">
        <v>0</v>
      </c>
      <c r="BR19" s="27">
        <v>0</v>
      </c>
      <c r="BS19" s="21">
        <v>1</v>
      </c>
      <c r="BT19" s="27">
        <v>1527</v>
      </c>
      <c r="BU19" s="27">
        <v>5591</v>
      </c>
      <c r="BV19" s="27">
        <v>2260</v>
      </c>
      <c r="BW19" s="27">
        <v>1499</v>
      </c>
      <c r="BX19" s="27">
        <v>381</v>
      </c>
      <c r="BY19" s="27">
        <v>0</v>
      </c>
      <c r="BZ19" s="27">
        <v>28</v>
      </c>
      <c r="CA19" s="27">
        <v>0</v>
      </c>
      <c r="CB19" s="27">
        <v>0</v>
      </c>
      <c r="CC19" s="21">
        <v>11286</v>
      </c>
      <c r="CD19" s="22">
        <v>12469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541</v>
      </c>
      <c r="AX20" s="27">
        <v>3</v>
      </c>
      <c r="AY20" s="31">
        <v>0</v>
      </c>
      <c r="AZ20" s="27">
        <v>0</v>
      </c>
      <c r="BA20" s="27">
        <v>0</v>
      </c>
      <c r="BB20" s="27">
        <v>0</v>
      </c>
      <c r="BC20" s="21">
        <v>544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8</v>
      </c>
      <c r="BM20" s="27">
        <v>0</v>
      </c>
      <c r="BN20" s="27">
        <v>12</v>
      </c>
      <c r="BO20" s="27">
        <v>2</v>
      </c>
      <c r="BP20" s="27">
        <v>0</v>
      </c>
      <c r="BQ20" s="27">
        <v>0</v>
      </c>
      <c r="BR20" s="27">
        <v>0</v>
      </c>
      <c r="BS20" s="21">
        <v>34</v>
      </c>
      <c r="BT20" s="27">
        <v>27</v>
      </c>
      <c r="BU20" s="27">
        <v>45</v>
      </c>
      <c r="BV20" s="27">
        <v>0</v>
      </c>
      <c r="BW20" s="27">
        <v>453</v>
      </c>
      <c r="BX20" s="27">
        <v>0</v>
      </c>
      <c r="BY20" s="27">
        <v>0</v>
      </c>
      <c r="BZ20" s="27">
        <v>41</v>
      </c>
      <c r="CA20" s="27">
        <v>0</v>
      </c>
      <c r="CB20" s="27">
        <v>0</v>
      </c>
      <c r="CC20" s="21">
        <v>566</v>
      </c>
      <c r="CD20" s="22">
        <v>1144</v>
      </c>
    </row>
    <row r="21" spans="1:82" s="28" customFormat="1" ht="21" customHeight="1">
      <c r="A21" s="43" t="s">
        <v>169</v>
      </c>
      <c r="B21" s="29" t="s">
        <v>5</v>
      </c>
      <c r="C21" s="30">
        <v>9040</v>
      </c>
      <c r="D21" s="31">
        <v>1324</v>
      </c>
      <c r="E21" s="31">
        <v>35</v>
      </c>
      <c r="F21" s="31">
        <v>0</v>
      </c>
      <c r="G21" s="31">
        <v>0</v>
      </c>
      <c r="H21" s="31">
        <v>4</v>
      </c>
      <c r="I21" s="31">
        <v>0</v>
      </c>
      <c r="J21" s="31">
        <v>93845</v>
      </c>
      <c r="K21" s="32">
        <v>104248</v>
      </c>
      <c r="L21" s="30">
        <v>12</v>
      </c>
      <c r="M21" s="31">
        <v>0</v>
      </c>
      <c r="N21" s="31">
        <v>56</v>
      </c>
      <c r="O21" s="31">
        <v>0</v>
      </c>
      <c r="P21" s="31">
        <v>0</v>
      </c>
      <c r="Q21" s="32">
        <v>68</v>
      </c>
      <c r="R21" s="31">
        <v>20</v>
      </c>
      <c r="S21" s="31">
        <v>0</v>
      </c>
      <c r="T21" s="31">
        <v>2</v>
      </c>
      <c r="U21" s="31">
        <v>0</v>
      </c>
      <c r="V21" s="31">
        <v>0</v>
      </c>
      <c r="W21" s="31">
        <v>0</v>
      </c>
      <c r="X21" s="32">
        <v>22</v>
      </c>
      <c r="Y21" s="31">
        <v>2</v>
      </c>
      <c r="Z21" s="31">
        <v>313</v>
      </c>
      <c r="AA21" s="31">
        <v>1</v>
      </c>
      <c r="AB21" s="31">
        <v>51</v>
      </c>
      <c r="AC21" s="31">
        <v>7</v>
      </c>
      <c r="AD21" s="31">
        <v>0</v>
      </c>
      <c r="AE21" s="31">
        <v>7</v>
      </c>
      <c r="AF21" s="31">
        <v>0</v>
      </c>
      <c r="AG21" s="31">
        <v>2</v>
      </c>
      <c r="AH21" s="32">
        <v>383</v>
      </c>
      <c r="AI21" s="31">
        <v>0</v>
      </c>
      <c r="AJ21" s="31">
        <v>0</v>
      </c>
      <c r="AK21" s="31">
        <v>3</v>
      </c>
      <c r="AL21" s="31">
        <v>21</v>
      </c>
      <c r="AM21" s="31">
        <v>0</v>
      </c>
      <c r="AN21" s="31">
        <v>0</v>
      </c>
      <c r="AO21" s="32">
        <v>24</v>
      </c>
      <c r="AP21" s="31">
        <v>54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54</v>
      </c>
      <c r="AW21" s="31">
        <v>0</v>
      </c>
      <c r="AX21" s="31">
        <v>0</v>
      </c>
      <c r="AY21" s="31">
        <v>0</v>
      </c>
      <c r="AZ21" s="31">
        <v>7</v>
      </c>
      <c r="BA21" s="31">
        <v>0</v>
      </c>
      <c r="BB21" s="31">
        <v>1</v>
      </c>
      <c r="BC21" s="32">
        <v>8</v>
      </c>
      <c r="BD21" s="31">
        <v>128</v>
      </c>
      <c r="BE21" s="31">
        <v>65</v>
      </c>
      <c r="BF21" s="31">
        <v>3</v>
      </c>
      <c r="BG21" s="31">
        <v>313</v>
      </c>
      <c r="BH21" s="31">
        <v>0</v>
      </c>
      <c r="BI21" s="31">
        <v>0</v>
      </c>
      <c r="BJ21" s="32">
        <v>509</v>
      </c>
      <c r="BK21" s="31">
        <v>86</v>
      </c>
      <c r="BL21" s="31">
        <v>203</v>
      </c>
      <c r="BM21" s="31">
        <v>0</v>
      </c>
      <c r="BN21" s="31">
        <v>519</v>
      </c>
      <c r="BO21" s="31">
        <v>0</v>
      </c>
      <c r="BP21" s="31">
        <v>0</v>
      </c>
      <c r="BQ21" s="31">
        <v>0</v>
      </c>
      <c r="BR21" s="31">
        <v>0</v>
      </c>
      <c r="BS21" s="32">
        <v>808</v>
      </c>
      <c r="BT21" s="31">
        <v>11</v>
      </c>
      <c r="BU21" s="31">
        <v>0</v>
      </c>
      <c r="BV21" s="31">
        <v>0</v>
      </c>
      <c r="BW21" s="31">
        <v>6</v>
      </c>
      <c r="BX21" s="31">
        <v>0</v>
      </c>
      <c r="BY21" s="31">
        <v>0</v>
      </c>
      <c r="BZ21" s="31">
        <v>197</v>
      </c>
      <c r="CA21" s="31">
        <v>0</v>
      </c>
      <c r="CB21" s="31">
        <v>26</v>
      </c>
      <c r="CC21" s="32">
        <v>240</v>
      </c>
      <c r="CD21" s="33">
        <v>106364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0</v>
      </c>
      <c r="AA22" s="99">
        <v>1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93845</v>
      </c>
      <c r="K24" s="39">
        <v>93845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93845</v>
      </c>
    </row>
    <row r="25" spans="1:82" s="34" customFormat="1" ht="21" customHeight="1">
      <c r="A25" s="35" t="s">
        <v>171</v>
      </c>
      <c r="B25" s="36" t="s">
        <v>7</v>
      </c>
      <c r="C25" s="37">
        <v>588</v>
      </c>
      <c r="D25" s="38">
        <v>1083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1671</v>
      </c>
      <c r="L25" s="37">
        <v>0</v>
      </c>
      <c r="M25" s="38">
        <v>0</v>
      </c>
      <c r="N25" s="38">
        <v>56</v>
      </c>
      <c r="O25" s="38">
        <v>0</v>
      </c>
      <c r="P25" s="38">
        <v>0</v>
      </c>
      <c r="Q25" s="39">
        <v>56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8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8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1736</v>
      </c>
    </row>
    <row r="26" spans="1:82" s="34" customFormat="1" ht="21" customHeight="1">
      <c r="A26" s="35" t="s">
        <v>172</v>
      </c>
      <c r="B26" s="36" t="s">
        <v>8</v>
      </c>
      <c r="C26" s="37">
        <v>25</v>
      </c>
      <c r="D26" s="38">
        <v>241</v>
      </c>
      <c r="E26" s="38">
        <v>35</v>
      </c>
      <c r="F26" s="38">
        <v>0</v>
      </c>
      <c r="G26" s="38">
        <v>0</v>
      </c>
      <c r="H26" s="38">
        <v>4</v>
      </c>
      <c r="I26" s="38">
        <v>0</v>
      </c>
      <c r="J26" s="38">
        <v>0</v>
      </c>
      <c r="K26" s="39">
        <v>305</v>
      </c>
      <c r="L26" s="37">
        <v>6</v>
      </c>
      <c r="M26" s="38">
        <v>0</v>
      </c>
      <c r="N26" s="38">
        <v>0</v>
      </c>
      <c r="O26" s="38">
        <v>0</v>
      </c>
      <c r="P26" s="38">
        <v>0</v>
      </c>
      <c r="Q26" s="39">
        <v>6</v>
      </c>
      <c r="R26" s="38">
        <v>14</v>
      </c>
      <c r="S26" s="38">
        <v>0</v>
      </c>
      <c r="T26" s="38">
        <v>2</v>
      </c>
      <c r="U26" s="38">
        <v>0</v>
      </c>
      <c r="V26" s="38">
        <v>0</v>
      </c>
      <c r="W26" s="38">
        <v>0</v>
      </c>
      <c r="X26" s="39">
        <v>16</v>
      </c>
      <c r="Y26" s="38">
        <v>-6</v>
      </c>
      <c r="Z26" s="38">
        <v>313</v>
      </c>
      <c r="AA26" s="38">
        <v>0</v>
      </c>
      <c r="AB26" s="38">
        <v>51</v>
      </c>
      <c r="AC26" s="38">
        <v>7</v>
      </c>
      <c r="AD26" s="38">
        <v>0</v>
      </c>
      <c r="AE26" s="38">
        <v>7</v>
      </c>
      <c r="AF26" s="38">
        <v>0</v>
      </c>
      <c r="AG26" s="38">
        <v>2</v>
      </c>
      <c r="AH26" s="39">
        <v>374</v>
      </c>
      <c r="AI26" s="38">
        <v>0</v>
      </c>
      <c r="AJ26" s="38">
        <v>0</v>
      </c>
      <c r="AK26" s="38">
        <v>3</v>
      </c>
      <c r="AL26" s="38">
        <v>21</v>
      </c>
      <c r="AM26" s="38">
        <v>0</v>
      </c>
      <c r="AN26" s="38">
        <v>0</v>
      </c>
      <c r="AO26" s="39">
        <v>24</v>
      </c>
      <c r="AP26" s="38">
        <v>54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54</v>
      </c>
      <c r="AW26" s="38">
        <v>0</v>
      </c>
      <c r="AX26" s="38">
        <v>0</v>
      </c>
      <c r="AY26" s="38">
        <v>0</v>
      </c>
      <c r="AZ26" s="38">
        <v>7</v>
      </c>
      <c r="BA26" s="38">
        <v>0</v>
      </c>
      <c r="BB26" s="38">
        <v>1</v>
      </c>
      <c r="BC26" s="39">
        <v>8</v>
      </c>
      <c r="BD26" s="38">
        <v>128</v>
      </c>
      <c r="BE26" s="38">
        <v>64</v>
      </c>
      <c r="BF26" s="38">
        <v>2</v>
      </c>
      <c r="BG26" s="38">
        <v>312</v>
      </c>
      <c r="BH26" s="38">
        <v>0</v>
      </c>
      <c r="BI26" s="38">
        <v>0</v>
      </c>
      <c r="BJ26" s="39">
        <v>506</v>
      </c>
      <c r="BK26" s="38">
        <v>86</v>
      </c>
      <c r="BL26" s="38">
        <v>203</v>
      </c>
      <c r="BM26" s="38">
        <v>0</v>
      </c>
      <c r="BN26" s="38">
        <v>519</v>
      </c>
      <c r="BO26" s="38">
        <v>0</v>
      </c>
      <c r="BP26" s="38">
        <v>0</v>
      </c>
      <c r="BQ26" s="38">
        <v>0</v>
      </c>
      <c r="BR26" s="38">
        <v>0</v>
      </c>
      <c r="BS26" s="39">
        <v>808</v>
      </c>
      <c r="BT26" s="38">
        <v>11</v>
      </c>
      <c r="BU26" s="38">
        <v>0</v>
      </c>
      <c r="BV26" s="38">
        <v>0</v>
      </c>
      <c r="BW26" s="38">
        <v>6</v>
      </c>
      <c r="BX26" s="38">
        <v>0</v>
      </c>
      <c r="BY26" s="38">
        <v>0</v>
      </c>
      <c r="BZ26" s="38">
        <v>197</v>
      </c>
      <c r="CA26" s="38">
        <v>0</v>
      </c>
      <c r="CB26" s="38">
        <v>26</v>
      </c>
      <c r="CC26" s="39">
        <v>240</v>
      </c>
      <c r="CD26" s="40">
        <v>2341</v>
      </c>
    </row>
    <row r="27" spans="1:82" s="45" customFormat="1" ht="21" customHeight="1">
      <c r="A27" s="35" t="s">
        <v>173</v>
      </c>
      <c r="B27" s="2" t="s">
        <v>155</v>
      </c>
      <c r="C27" s="37">
        <v>8425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8425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8425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227</v>
      </c>
      <c r="D29" s="27">
        <v>14</v>
      </c>
      <c r="E29" s="27">
        <v>174</v>
      </c>
      <c r="F29" s="27">
        <v>918</v>
      </c>
      <c r="G29" s="27">
        <v>45</v>
      </c>
      <c r="H29" s="27">
        <v>0</v>
      </c>
      <c r="I29" s="27">
        <v>0</v>
      </c>
      <c r="J29" s="27">
        <v>0</v>
      </c>
      <c r="K29" s="21">
        <v>1378</v>
      </c>
      <c r="L29" s="26">
        <v>2454</v>
      </c>
      <c r="M29" s="27">
        <v>0</v>
      </c>
      <c r="N29" s="27">
        <v>0</v>
      </c>
      <c r="O29" s="27">
        <v>311</v>
      </c>
      <c r="P29" s="27">
        <v>0</v>
      </c>
      <c r="Q29" s="21">
        <v>2765</v>
      </c>
      <c r="R29" s="27">
        <v>619</v>
      </c>
      <c r="S29" s="27">
        <v>7</v>
      </c>
      <c r="T29" s="27">
        <v>83</v>
      </c>
      <c r="U29" s="27">
        <v>242</v>
      </c>
      <c r="V29" s="27">
        <v>0</v>
      </c>
      <c r="W29" s="27">
        <v>7</v>
      </c>
      <c r="X29" s="21">
        <v>958</v>
      </c>
      <c r="Y29" s="27">
        <v>90</v>
      </c>
      <c r="Z29" s="27">
        <v>284</v>
      </c>
      <c r="AA29" s="27">
        <v>5</v>
      </c>
      <c r="AB29" s="27">
        <v>7</v>
      </c>
      <c r="AC29" s="27">
        <v>6477</v>
      </c>
      <c r="AD29" s="27">
        <v>206</v>
      </c>
      <c r="AE29" s="27">
        <v>550</v>
      </c>
      <c r="AF29" s="27">
        <v>583</v>
      </c>
      <c r="AG29" s="27">
        <v>24</v>
      </c>
      <c r="AH29" s="21">
        <v>8226</v>
      </c>
      <c r="AI29" s="27">
        <v>0</v>
      </c>
      <c r="AJ29" s="27">
        <v>10</v>
      </c>
      <c r="AK29" s="27">
        <v>0</v>
      </c>
      <c r="AL29" s="27">
        <v>350</v>
      </c>
      <c r="AM29" s="27">
        <v>0</v>
      </c>
      <c r="AN29" s="27">
        <v>46</v>
      </c>
      <c r="AO29" s="21">
        <v>406</v>
      </c>
      <c r="AP29" s="27">
        <v>-102</v>
      </c>
      <c r="AQ29" s="27">
        <v>1</v>
      </c>
      <c r="AR29" s="27">
        <v>274</v>
      </c>
      <c r="AS29" s="27">
        <v>0</v>
      </c>
      <c r="AT29" s="27">
        <v>0</v>
      </c>
      <c r="AU29" s="27">
        <v>0</v>
      </c>
      <c r="AV29" s="21">
        <v>173</v>
      </c>
      <c r="AW29" s="27">
        <v>4</v>
      </c>
      <c r="AX29" s="27">
        <v>0</v>
      </c>
      <c r="AY29" s="27">
        <v>8</v>
      </c>
      <c r="AZ29" s="27">
        <v>0</v>
      </c>
      <c r="BA29" s="27">
        <v>146</v>
      </c>
      <c r="BB29" s="27">
        <v>11</v>
      </c>
      <c r="BC29" s="21">
        <v>169</v>
      </c>
      <c r="BD29" s="27">
        <v>44</v>
      </c>
      <c r="BE29" s="27">
        <v>523</v>
      </c>
      <c r="BF29" s="27">
        <v>93</v>
      </c>
      <c r="BG29" s="27">
        <v>7</v>
      </c>
      <c r="BH29" s="27">
        <v>0</v>
      </c>
      <c r="BI29" s="27">
        <v>5</v>
      </c>
      <c r="BJ29" s="21">
        <v>672</v>
      </c>
      <c r="BK29" s="27">
        <v>9</v>
      </c>
      <c r="BL29" s="27">
        <v>2</v>
      </c>
      <c r="BM29" s="27">
        <v>0</v>
      </c>
      <c r="BN29" s="27">
        <v>7</v>
      </c>
      <c r="BO29" s="27">
        <v>0</v>
      </c>
      <c r="BP29" s="27">
        <v>0</v>
      </c>
      <c r="BQ29" s="27">
        <v>22</v>
      </c>
      <c r="BR29" s="27">
        <v>17</v>
      </c>
      <c r="BS29" s="21">
        <v>57</v>
      </c>
      <c r="BT29" s="27">
        <v>6</v>
      </c>
      <c r="BU29" s="27">
        <v>1</v>
      </c>
      <c r="BV29" s="27">
        <v>0</v>
      </c>
      <c r="BW29" s="27">
        <v>2</v>
      </c>
      <c r="BX29" s="27">
        <v>20</v>
      </c>
      <c r="BY29" s="27">
        <v>0</v>
      </c>
      <c r="BZ29" s="27">
        <v>0</v>
      </c>
      <c r="CA29" s="27">
        <v>0</v>
      </c>
      <c r="CB29" s="27">
        <v>27</v>
      </c>
      <c r="CC29" s="21">
        <v>56</v>
      </c>
      <c r="CD29" s="22">
        <v>14860</v>
      </c>
    </row>
    <row r="30" spans="1:82" s="23" customFormat="1" ht="21" customHeight="1">
      <c r="A30" s="35" t="s">
        <v>21</v>
      </c>
      <c r="B30" s="2" t="s">
        <v>18</v>
      </c>
      <c r="C30" s="37">
        <v>227</v>
      </c>
      <c r="D30" s="38">
        <v>14</v>
      </c>
      <c r="E30" s="38">
        <v>174</v>
      </c>
      <c r="F30" s="38">
        <v>918</v>
      </c>
      <c r="G30" s="38">
        <v>45</v>
      </c>
      <c r="H30" s="38">
        <v>0</v>
      </c>
      <c r="I30" s="38">
        <v>0</v>
      </c>
      <c r="J30" s="38">
        <v>0</v>
      </c>
      <c r="K30" s="39">
        <v>1378</v>
      </c>
      <c r="L30" s="37">
        <v>2454</v>
      </c>
      <c r="M30" s="38">
        <v>0</v>
      </c>
      <c r="N30" s="38">
        <v>0</v>
      </c>
      <c r="O30" s="38">
        <v>311</v>
      </c>
      <c r="P30" s="38">
        <v>0</v>
      </c>
      <c r="Q30" s="39">
        <v>2765</v>
      </c>
      <c r="R30" s="38">
        <v>619</v>
      </c>
      <c r="S30" s="38">
        <v>7</v>
      </c>
      <c r="T30" s="38">
        <v>83</v>
      </c>
      <c r="U30" s="38">
        <v>242</v>
      </c>
      <c r="V30" s="38">
        <v>0</v>
      </c>
      <c r="W30" s="38">
        <v>7</v>
      </c>
      <c r="X30" s="39">
        <v>958</v>
      </c>
      <c r="Y30" s="38">
        <v>90</v>
      </c>
      <c r="Z30" s="38">
        <v>284</v>
      </c>
      <c r="AA30" s="38">
        <v>5</v>
      </c>
      <c r="AB30" s="38">
        <v>7</v>
      </c>
      <c r="AC30" s="38">
        <v>6477</v>
      </c>
      <c r="AD30" s="38">
        <v>206</v>
      </c>
      <c r="AE30" s="38">
        <v>550</v>
      </c>
      <c r="AF30" s="38">
        <v>583</v>
      </c>
      <c r="AG30" s="38">
        <v>24</v>
      </c>
      <c r="AH30" s="39">
        <v>8226</v>
      </c>
      <c r="AI30" s="38">
        <v>0</v>
      </c>
      <c r="AJ30" s="38">
        <v>10</v>
      </c>
      <c r="AK30" s="38">
        <v>0</v>
      </c>
      <c r="AL30" s="38">
        <v>350</v>
      </c>
      <c r="AM30" s="38">
        <v>0</v>
      </c>
      <c r="AN30" s="38">
        <v>46</v>
      </c>
      <c r="AO30" s="39">
        <v>406</v>
      </c>
      <c r="AP30" s="38">
        <v>-102</v>
      </c>
      <c r="AQ30" s="38">
        <v>1</v>
      </c>
      <c r="AR30" s="38">
        <v>274</v>
      </c>
      <c r="AS30" s="38">
        <v>0</v>
      </c>
      <c r="AT30" s="38">
        <v>0</v>
      </c>
      <c r="AU30" s="38">
        <v>0</v>
      </c>
      <c r="AV30" s="39">
        <v>173</v>
      </c>
      <c r="AW30" s="38">
        <v>4</v>
      </c>
      <c r="AX30" s="38">
        <v>0</v>
      </c>
      <c r="AY30" s="38">
        <v>8</v>
      </c>
      <c r="AZ30" s="38">
        <v>0</v>
      </c>
      <c r="BA30" s="38">
        <v>146</v>
      </c>
      <c r="BB30" s="38">
        <v>11</v>
      </c>
      <c r="BC30" s="39">
        <v>169</v>
      </c>
      <c r="BD30" s="38">
        <v>44</v>
      </c>
      <c r="BE30" s="38">
        <v>498</v>
      </c>
      <c r="BF30" s="38">
        <v>93</v>
      </c>
      <c r="BG30" s="38">
        <v>7</v>
      </c>
      <c r="BH30" s="38">
        <v>0</v>
      </c>
      <c r="BI30" s="38">
        <v>5</v>
      </c>
      <c r="BJ30" s="39">
        <v>647</v>
      </c>
      <c r="BK30" s="38">
        <v>9</v>
      </c>
      <c r="BL30" s="38">
        <v>2</v>
      </c>
      <c r="BM30" s="38">
        <v>0</v>
      </c>
      <c r="BN30" s="38">
        <v>7</v>
      </c>
      <c r="BO30" s="38">
        <v>0</v>
      </c>
      <c r="BP30" s="38">
        <v>0</v>
      </c>
      <c r="BQ30" s="38">
        <v>22</v>
      </c>
      <c r="BR30" s="38">
        <v>17</v>
      </c>
      <c r="BS30" s="39">
        <v>57</v>
      </c>
      <c r="BT30" s="38">
        <v>6</v>
      </c>
      <c r="BU30" s="38">
        <v>1</v>
      </c>
      <c r="BV30" s="38">
        <v>0</v>
      </c>
      <c r="BW30" s="38">
        <v>2</v>
      </c>
      <c r="BX30" s="38">
        <v>20</v>
      </c>
      <c r="BY30" s="38">
        <v>0</v>
      </c>
      <c r="BZ30" s="38">
        <v>0</v>
      </c>
      <c r="CA30" s="38">
        <v>0</v>
      </c>
      <c r="CB30" s="38">
        <v>27</v>
      </c>
      <c r="CC30" s="39">
        <v>56</v>
      </c>
      <c r="CD30" s="46">
        <v>14835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25</v>
      </c>
      <c r="BF31" s="38">
        <v>0</v>
      </c>
      <c r="BG31" s="38">
        <v>0</v>
      </c>
      <c r="BH31" s="38">
        <v>0</v>
      </c>
      <c r="BI31" s="38">
        <v>0</v>
      </c>
      <c r="BJ31" s="39">
        <v>25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25</v>
      </c>
    </row>
    <row r="32" spans="1:82" s="49" customFormat="1" ht="21" customHeight="1">
      <c r="A32" s="24" t="s">
        <v>23</v>
      </c>
      <c r="B32" s="29" t="s">
        <v>184</v>
      </c>
      <c r="C32" s="26">
        <v>2</v>
      </c>
      <c r="D32" s="27">
        <v>0</v>
      </c>
      <c r="E32" s="27">
        <v>0</v>
      </c>
      <c r="F32" s="27">
        <v>1</v>
      </c>
      <c r="G32" s="27">
        <v>0</v>
      </c>
      <c r="H32" s="27">
        <v>0</v>
      </c>
      <c r="I32" s="27">
        <v>0</v>
      </c>
      <c r="J32" s="27">
        <v>0</v>
      </c>
      <c r="K32" s="21">
        <v>3</v>
      </c>
      <c r="L32" s="26">
        <v>-38</v>
      </c>
      <c r="M32" s="27">
        <v>0</v>
      </c>
      <c r="N32" s="27">
        <v>0</v>
      </c>
      <c r="O32" s="27">
        <v>0</v>
      </c>
      <c r="P32" s="27">
        <v>0</v>
      </c>
      <c r="Q32" s="21">
        <v>-38</v>
      </c>
      <c r="R32" s="27">
        <v>5</v>
      </c>
      <c r="S32" s="27">
        <v>0</v>
      </c>
      <c r="T32" s="27">
        <v>0</v>
      </c>
      <c r="U32" s="27">
        <v>1</v>
      </c>
      <c r="V32" s="27">
        <v>0</v>
      </c>
      <c r="W32" s="27">
        <v>0</v>
      </c>
      <c r="X32" s="21">
        <v>6</v>
      </c>
      <c r="Y32" s="27">
        <v>2</v>
      </c>
      <c r="Z32" s="27">
        <v>1</v>
      </c>
      <c r="AA32" s="27">
        <v>0</v>
      </c>
      <c r="AB32" s="27">
        <v>0</v>
      </c>
      <c r="AC32" s="27">
        <v>499</v>
      </c>
      <c r="AD32" s="27">
        <v>0</v>
      </c>
      <c r="AE32" s="27">
        <v>39</v>
      </c>
      <c r="AF32" s="27">
        <v>1</v>
      </c>
      <c r="AG32" s="27">
        <v>0</v>
      </c>
      <c r="AH32" s="21">
        <v>542</v>
      </c>
      <c r="AI32" s="27">
        <v>0</v>
      </c>
      <c r="AJ32" s="27">
        <v>0</v>
      </c>
      <c r="AK32" s="27">
        <v>51</v>
      </c>
      <c r="AL32" s="27">
        <v>56</v>
      </c>
      <c r="AM32" s="27">
        <v>0</v>
      </c>
      <c r="AN32" s="27">
        <v>0</v>
      </c>
      <c r="AO32" s="21">
        <v>107</v>
      </c>
      <c r="AP32" s="27">
        <v>0</v>
      </c>
      <c r="AQ32" s="27">
        <v>0</v>
      </c>
      <c r="AR32" s="27">
        <v>3</v>
      </c>
      <c r="AS32" s="27">
        <v>0</v>
      </c>
      <c r="AT32" s="27">
        <v>0</v>
      </c>
      <c r="AU32" s="27">
        <v>0</v>
      </c>
      <c r="AV32" s="21">
        <v>3</v>
      </c>
      <c r="AW32" s="27">
        <v>0</v>
      </c>
      <c r="AX32" s="27">
        <v>0</v>
      </c>
      <c r="AY32" s="31">
        <v>0</v>
      </c>
      <c r="AZ32" s="27">
        <v>0</v>
      </c>
      <c r="BA32" s="27">
        <v>2</v>
      </c>
      <c r="BB32" s="27">
        <v>0</v>
      </c>
      <c r="BC32" s="21">
        <v>2</v>
      </c>
      <c r="BD32" s="27">
        <v>0</v>
      </c>
      <c r="BE32" s="27">
        <v>-8</v>
      </c>
      <c r="BF32" s="27">
        <v>0</v>
      </c>
      <c r="BG32" s="27">
        <v>0</v>
      </c>
      <c r="BH32" s="27">
        <v>0</v>
      </c>
      <c r="BI32" s="27">
        <v>0</v>
      </c>
      <c r="BJ32" s="21">
        <v>-8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617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224</v>
      </c>
      <c r="E33" s="31">
        <v>0</v>
      </c>
      <c r="F33" s="31">
        <v>74</v>
      </c>
      <c r="G33" s="31">
        <v>0</v>
      </c>
      <c r="H33" s="31">
        <v>0</v>
      </c>
      <c r="I33" s="31">
        <v>0</v>
      </c>
      <c r="J33" s="31">
        <v>4772</v>
      </c>
      <c r="K33" s="32">
        <v>5070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4</v>
      </c>
      <c r="S33" s="31">
        <v>0</v>
      </c>
      <c r="T33" s="31">
        <v>0</v>
      </c>
      <c r="U33" s="31">
        <v>4</v>
      </c>
      <c r="V33" s="31">
        <v>0</v>
      </c>
      <c r="W33" s="31">
        <v>1</v>
      </c>
      <c r="X33" s="32">
        <v>9</v>
      </c>
      <c r="Y33" s="31">
        <v>230</v>
      </c>
      <c r="Z33" s="31">
        <v>468</v>
      </c>
      <c r="AA33" s="31">
        <v>265</v>
      </c>
      <c r="AB33" s="31">
        <v>839</v>
      </c>
      <c r="AC33" s="31">
        <v>1733</v>
      </c>
      <c r="AD33" s="31">
        <v>207</v>
      </c>
      <c r="AE33" s="31">
        <v>584</v>
      </c>
      <c r="AF33" s="31">
        <v>532</v>
      </c>
      <c r="AG33" s="31">
        <v>0</v>
      </c>
      <c r="AH33" s="32">
        <v>4858</v>
      </c>
      <c r="AI33" s="31">
        <v>0</v>
      </c>
      <c r="AJ33" s="31">
        <v>0</v>
      </c>
      <c r="AK33" s="31">
        <v>0</v>
      </c>
      <c r="AL33" s="31">
        <v>9</v>
      </c>
      <c r="AM33" s="31">
        <v>17</v>
      </c>
      <c r="AN33" s="31">
        <v>1</v>
      </c>
      <c r="AO33" s="32">
        <v>27</v>
      </c>
      <c r="AP33" s="31">
        <v>25</v>
      </c>
      <c r="AQ33" s="31">
        <v>0</v>
      </c>
      <c r="AR33" s="31">
        <v>64</v>
      </c>
      <c r="AS33" s="31">
        <v>0</v>
      </c>
      <c r="AT33" s="31">
        <v>0</v>
      </c>
      <c r="AU33" s="31">
        <v>0</v>
      </c>
      <c r="AV33" s="32">
        <v>89</v>
      </c>
      <c r="AW33" s="31">
        <v>0</v>
      </c>
      <c r="AX33" s="31">
        <v>0</v>
      </c>
      <c r="AY33" s="31">
        <v>0</v>
      </c>
      <c r="AZ33" s="31">
        <v>0</v>
      </c>
      <c r="BA33" s="31">
        <v>114</v>
      </c>
      <c r="BB33" s="31">
        <v>0</v>
      </c>
      <c r="BC33" s="32">
        <v>114</v>
      </c>
      <c r="BD33" s="31">
        <v>7</v>
      </c>
      <c r="BE33" s="31">
        <v>32</v>
      </c>
      <c r="BF33" s="31">
        <v>0</v>
      </c>
      <c r="BG33" s="31">
        <v>0</v>
      </c>
      <c r="BH33" s="31">
        <v>0</v>
      </c>
      <c r="BI33" s="31">
        <v>0</v>
      </c>
      <c r="BJ33" s="32">
        <v>39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2</v>
      </c>
      <c r="BU33" s="31">
        <v>0</v>
      </c>
      <c r="BV33" s="31">
        <v>0</v>
      </c>
      <c r="BW33" s="31">
        <v>0</v>
      </c>
      <c r="BX33" s="31">
        <v>0</v>
      </c>
      <c r="BY33" s="31">
        <v>666</v>
      </c>
      <c r="BZ33" s="31">
        <v>9</v>
      </c>
      <c r="CA33" s="31">
        <v>0</v>
      </c>
      <c r="CB33" s="31">
        <v>19</v>
      </c>
      <c r="CC33" s="32">
        <v>696</v>
      </c>
      <c r="CD33" s="50">
        <v>10902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4772</v>
      </c>
      <c r="K34" s="39">
        <v>4772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4772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75</v>
      </c>
      <c r="E35" s="38">
        <v>0</v>
      </c>
      <c r="F35" s="38">
        <v>74</v>
      </c>
      <c r="G35" s="38">
        <v>0</v>
      </c>
      <c r="H35" s="38">
        <v>0</v>
      </c>
      <c r="I35" s="38">
        <v>0</v>
      </c>
      <c r="J35" s="38">
        <v>0</v>
      </c>
      <c r="K35" s="39">
        <v>149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4</v>
      </c>
      <c r="S35" s="38">
        <v>0</v>
      </c>
      <c r="T35" s="38">
        <v>0</v>
      </c>
      <c r="U35" s="38">
        <v>4</v>
      </c>
      <c r="V35" s="38">
        <v>0</v>
      </c>
      <c r="W35" s="38">
        <v>1</v>
      </c>
      <c r="X35" s="39">
        <v>9</v>
      </c>
      <c r="Y35" s="38">
        <v>219</v>
      </c>
      <c r="Z35" s="38">
        <v>421</v>
      </c>
      <c r="AA35" s="38">
        <v>202</v>
      </c>
      <c r="AB35" s="38">
        <v>418</v>
      </c>
      <c r="AC35" s="38">
        <v>1728</v>
      </c>
      <c r="AD35" s="38">
        <v>207</v>
      </c>
      <c r="AE35" s="38">
        <v>535</v>
      </c>
      <c r="AF35" s="38">
        <v>495</v>
      </c>
      <c r="AG35" s="38">
        <v>0</v>
      </c>
      <c r="AH35" s="39">
        <v>4225</v>
      </c>
      <c r="AI35" s="38">
        <v>0</v>
      </c>
      <c r="AJ35" s="38">
        <v>0</v>
      </c>
      <c r="AK35" s="38">
        <v>0</v>
      </c>
      <c r="AL35" s="38">
        <v>3</v>
      </c>
      <c r="AM35" s="38">
        <v>17</v>
      </c>
      <c r="AN35" s="38">
        <v>1</v>
      </c>
      <c r="AO35" s="39">
        <v>21</v>
      </c>
      <c r="AP35" s="38">
        <v>0</v>
      </c>
      <c r="AQ35" s="38">
        <v>0</v>
      </c>
      <c r="AR35" s="38">
        <v>64</v>
      </c>
      <c r="AS35" s="38">
        <v>0</v>
      </c>
      <c r="AT35" s="38">
        <v>0</v>
      </c>
      <c r="AU35" s="38">
        <v>0</v>
      </c>
      <c r="AV35" s="39">
        <v>64</v>
      </c>
      <c r="AW35" s="38">
        <v>0</v>
      </c>
      <c r="AX35" s="38">
        <v>0</v>
      </c>
      <c r="AY35" s="38">
        <v>0</v>
      </c>
      <c r="AZ35" s="38">
        <v>0</v>
      </c>
      <c r="BA35" s="38">
        <v>114</v>
      </c>
      <c r="BB35" s="38">
        <v>0</v>
      </c>
      <c r="BC35" s="39">
        <v>114</v>
      </c>
      <c r="BD35" s="38">
        <v>7</v>
      </c>
      <c r="BE35" s="38">
        <v>32</v>
      </c>
      <c r="BF35" s="38">
        <v>0</v>
      </c>
      <c r="BG35" s="38">
        <v>0</v>
      </c>
      <c r="BH35" s="38">
        <v>0</v>
      </c>
      <c r="BI35" s="38">
        <v>0</v>
      </c>
      <c r="BJ35" s="39">
        <v>39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2</v>
      </c>
      <c r="BU35" s="38">
        <v>0</v>
      </c>
      <c r="BV35" s="38">
        <v>0</v>
      </c>
      <c r="BW35" s="38">
        <v>0</v>
      </c>
      <c r="BX35" s="38">
        <v>0</v>
      </c>
      <c r="BY35" s="38">
        <v>666</v>
      </c>
      <c r="BZ35" s="38">
        <v>9</v>
      </c>
      <c r="CA35" s="38">
        <v>0</v>
      </c>
      <c r="CB35" s="38">
        <v>0</v>
      </c>
      <c r="CC35" s="39">
        <v>677</v>
      </c>
      <c r="CD35" s="46">
        <v>5298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149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149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11</v>
      </c>
      <c r="Z36" s="61">
        <v>47</v>
      </c>
      <c r="AA36" s="61">
        <v>63</v>
      </c>
      <c r="AB36" s="61">
        <v>421</v>
      </c>
      <c r="AC36" s="61">
        <v>5</v>
      </c>
      <c r="AD36" s="61">
        <v>0</v>
      </c>
      <c r="AE36" s="61">
        <v>49</v>
      </c>
      <c r="AF36" s="61">
        <v>37</v>
      </c>
      <c r="AG36" s="61">
        <v>0</v>
      </c>
      <c r="AH36" s="62">
        <v>633</v>
      </c>
      <c r="AI36" s="61">
        <v>0</v>
      </c>
      <c r="AJ36" s="61">
        <v>0</v>
      </c>
      <c r="AK36" s="61">
        <v>0</v>
      </c>
      <c r="AL36" s="61">
        <v>6</v>
      </c>
      <c r="AM36" s="61">
        <v>0</v>
      </c>
      <c r="AN36" s="61">
        <v>0</v>
      </c>
      <c r="AO36" s="62">
        <v>6</v>
      </c>
      <c r="AP36" s="61">
        <v>25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25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19</v>
      </c>
      <c r="CC36" s="62">
        <v>19</v>
      </c>
      <c r="CD36" s="63">
        <v>832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5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39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13018</v>
      </c>
      <c r="D8" s="96">
        <v>2834</v>
      </c>
      <c r="E8" s="96">
        <v>1248</v>
      </c>
      <c r="F8" s="96">
        <v>1934</v>
      </c>
      <c r="G8" s="96">
        <v>58</v>
      </c>
      <c r="H8" s="96">
        <v>141</v>
      </c>
      <c r="I8" s="96">
        <v>14944</v>
      </c>
      <c r="J8" s="96">
        <v>105152</v>
      </c>
      <c r="K8" s="21">
        <v>139329</v>
      </c>
      <c r="L8" s="95">
        <v>10028</v>
      </c>
      <c r="M8" s="96">
        <v>0</v>
      </c>
      <c r="N8" s="96">
        <v>739</v>
      </c>
      <c r="O8" s="96">
        <v>477</v>
      </c>
      <c r="P8" s="96">
        <v>0</v>
      </c>
      <c r="Q8" s="21">
        <v>11244</v>
      </c>
      <c r="R8" s="96">
        <v>8905</v>
      </c>
      <c r="S8" s="96">
        <v>17</v>
      </c>
      <c r="T8" s="96">
        <v>1655</v>
      </c>
      <c r="U8" s="96">
        <v>1527</v>
      </c>
      <c r="V8" s="96">
        <v>0</v>
      </c>
      <c r="W8" s="96">
        <v>77</v>
      </c>
      <c r="X8" s="21">
        <v>12181</v>
      </c>
      <c r="Y8" s="96">
        <v>1218</v>
      </c>
      <c r="Z8" s="96">
        <v>2300</v>
      </c>
      <c r="AA8" s="96">
        <v>688</v>
      </c>
      <c r="AB8" s="96">
        <v>998</v>
      </c>
      <c r="AC8" s="96">
        <v>10545</v>
      </c>
      <c r="AD8" s="96">
        <v>752</v>
      </c>
      <c r="AE8" s="96">
        <v>2393</v>
      </c>
      <c r="AF8" s="96">
        <v>1711</v>
      </c>
      <c r="AG8" s="96">
        <v>120</v>
      </c>
      <c r="AH8" s="21">
        <v>20725</v>
      </c>
      <c r="AI8" s="96">
        <v>0</v>
      </c>
      <c r="AJ8" s="96">
        <v>1</v>
      </c>
      <c r="AK8" s="96">
        <v>188</v>
      </c>
      <c r="AL8" s="96">
        <v>927</v>
      </c>
      <c r="AM8" s="96">
        <v>21</v>
      </c>
      <c r="AN8" s="96">
        <v>88</v>
      </c>
      <c r="AO8" s="21">
        <v>1225</v>
      </c>
      <c r="AP8" s="96">
        <v>176</v>
      </c>
      <c r="AQ8" s="96">
        <v>2</v>
      </c>
      <c r="AR8" s="96">
        <v>315</v>
      </c>
      <c r="AS8" s="96">
        <v>0</v>
      </c>
      <c r="AT8" s="96">
        <v>0</v>
      </c>
      <c r="AU8" s="96">
        <v>0</v>
      </c>
      <c r="AV8" s="21">
        <v>493</v>
      </c>
      <c r="AW8" s="96">
        <v>616</v>
      </c>
      <c r="AX8" s="96">
        <v>836</v>
      </c>
      <c r="AY8" s="96">
        <v>764</v>
      </c>
      <c r="AZ8" s="96">
        <v>25</v>
      </c>
      <c r="BA8" s="96">
        <v>483</v>
      </c>
      <c r="BB8" s="96">
        <v>70</v>
      </c>
      <c r="BC8" s="21">
        <v>2794</v>
      </c>
      <c r="BD8" s="96">
        <v>203</v>
      </c>
      <c r="BE8" s="96">
        <v>1543</v>
      </c>
      <c r="BF8" s="96">
        <v>1349</v>
      </c>
      <c r="BG8" s="96">
        <v>377</v>
      </c>
      <c r="BH8" s="96">
        <v>0</v>
      </c>
      <c r="BI8" s="96">
        <v>34</v>
      </c>
      <c r="BJ8" s="21">
        <v>3506</v>
      </c>
      <c r="BK8" s="96">
        <v>401</v>
      </c>
      <c r="BL8" s="96">
        <v>438</v>
      </c>
      <c r="BM8" s="96">
        <v>0</v>
      </c>
      <c r="BN8" s="96">
        <v>712</v>
      </c>
      <c r="BO8" s="96">
        <v>4</v>
      </c>
      <c r="BP8" s="96">
        <v>1</v>
      </c>
      <c r="BQ8" s="96">
        <v>47</v>
      </c>
      <c r="BR8" s="96">
        <v>104</v>
      </c>
      <c r="BS8" s="21">
        <v>1707</v>
      </c>
      <c r="BT8" s="96">
        <v>1761</v>
      </c>
      <c r="BU8" s="96">
        <v>6060</v>
      </c>
      <c r="BV8" s="96">
        <v>2297</v>
      </c>
      <c r="BW8" s="96">
        <v>2646</v>
      </c>
      <c r="BX8" s="96">
        <v>443</v>
      </c>
      <c r="BY8" s="96">
        <v>688</v>
      </c>
      <c r="BZ8" s="96">
        <v>292</v>
      </c>
      <c r="CA8" s="96">
        <v>0</v>
      </c>
      <c r="CB8" s="96">
        <v>535</v>
      </c>
      <c r="CC8" s="21">
        <v>14722</v>
      </c>
      <c r="CD8" s="22">
        <v>207926</v>
      </c>
    </row>
    <row r="9" spans="1:82" s="28" customFormat="1" ht="21" customHeight="1">
      <c r="A9" s="24" t="s">
        <v>158</v>
      </c>
      <c r="B9" s="25" t="s">
        <v>10</v>
      </c>
      <c r="C9" s="26">
        <v>2304</v>
      </c>
      <c r="D9" s="27">
        <v>32</v>
      </c>
      <c r="E9" s="27">
        <v>850</v>
      </c>
      <c r="F9" s="27">
        <v>455</v>
      </c>
      <c r="G9" s="27">
        <v>6</v>
      </c>
      <c r="H9" s="27">
        <v>4</v>
      </c>
      <c r="I9" s="27">
        <v>0</v>
      </c>
      <c r="J9" s="27">
        <v>0</v>
      </c>
      <c r="K9" s="21">
        <v>3651</v>
      </c>
      <c r="L9" s="26">
        <v>6133</v>
      </c>
      <c r="M9" s="27">
        <v>0</v>
      </c>
      <c r="N9" s="27">
        <v>0</v>
      </c>
      <c r="O9" s="27">
        <v>77</v>
      </c>
      <c r="P9" s="27">
        <v>0</v>
      </c>
      <c r="Q9" s="21">
        <v>6210</v>
      </c>
      <c r="R9" s="27">
        <v>7069</v>
      </c>
      <c r="S9" s="27">
        <v>5</v>
      </c>
      <c r="T9" s="27">
        <v>1404</v>
      </c>
      <c r="U9" s="27">
        <v>925</v>
      </c>
      <c r="V9" s="27">
        <v>0</v>
      </c>
      <c r="W9" s="27">
        <v>45</v>
      </c>
      <c r="X9" s="21">
        <v>9448</v>
      </c>
      <c r="Y9" s="27">
        <v>333</v>
      </c>
      <c r="Z9" s="27">
        <v>324</v>
      </c>
      <c r="AA9" s="27">
        <v>27</v>
      </c>
      <c r="AB9" s="27">
        <v>16</v>
      </c>
      <c r="AC9" s="27">
        <v>273</v>
      </c>
      <c r="AD9" s="27">
        <v>80</v>
      </c>
      <c r="AE9" s="27">
        <v>338</v>
      </c>
      <c r="AF9" s="27">
        <v>160</v>
      </c>
      <c r="AG9" s="27">
        <v>60</v>
      </c>
      <c r="AH9" s="21">
        <v>1611</v>
      </c>
      <c r="AI9" s="27">
        <v>0</v>
      </c>
      <c r="AJ9" s="27">
        <v>0</v>
      </c>
      <c r="AK9" s="27">
        <v>2</v>
      </c>
      <c r="AL9" s="27">
        <v>224</v>
      </c>
      <c r="AM9" s="27">
        <v>0</v>
      </c>
      <c r="AN9" s="27">
        <v>35</v>
      </c>
      <c r="AO9" s="21">
        <v>261</v>
      </c>
      <c r="AP9" s="27">
        <v>23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25</v>
      </c>
      <c r="AW9" s="27">
        <v>17</v>
      </c>
      <c r="AX9" s="27">
        <v>75</v>
      </c>
      <c r="AY9" s="31">
        <v>105</v>
      </c>
      <c r="AZ9" s="27">
        <v>7</v>
      </c>
      <c r="BA9" s="27">
        <v>68</v>
      </c>
      <c r="BB9" s="27">
        <v>31</v>
      </c>
      <c r="BC9" s="21">
        <v>303</v>
      </c>
      <c r="BD9" s="27">
        <v>15</v>
      </c>
      <c r="BE9" s="27">
        <v>342</v>
      </c>
      <c r="BF9" s="27">
        <v>401</v>
      </c>
      <c r="BG9" s="27">
        <v>9</v>
      </c>
      <c r="BH9" s="27">
        <v>0</v>
      </c>
      <c r="BI9" s="27">
        <v>20</v>
      </c>
      <c r="BJ9" s="21">
        <v>787</v>
      </c>
      <c r="BK9" s="27">
        <v>280</v>
      </c>
      <c r="BL9" s="27">
        <v>102</v>
      </c>
      <c r="BM9" s="27">
        <v>0</v>
      </c>
      <c r="BN9" s="27">
        <v>101</v>
      </c>
      <c r="BO9" s="27">
        <v>0</v>
      </c>
      <c r="BP9" s="27">
        <v>0</v>
      </c>
      <c r="BQ9" s="27">
        <v>5</v>
      </c>
      <c r="BR9" s="27">
        <v>55</v>
      </c>
      <c r="BS9" s="21">
        <v>543</v>
      </c>
      <c r="BT9" s="27">
        <v>25</v>
      </c>
      <c r="BU9" s="27">
        <v>21</v>
      </c>
      <c r="BV9" s="27">
        <v>5</v>
      </c>
      <c r="BW9" s="27">
        <v>12</v>
      </c>
      <c r="BX9" s="27">
        <v>0</v>
      </c>
      <c r="BY9" s="27">
        <v>0</v>
      </c>
      <c r="BZ9" s="27">
        <v>19</v>
      </c>
      <c r="CA9" s="27">
        <v>0</v>
      </c>
      <c r="CB9" s="27">
        <v>207</v>
      </c>
      <c r="CC9" s="21">
        <v>289</v>
      </c>
      <c r="CD9" s="22">
        <v>23128</v>
      </c>
    </row>
    <row r="10" spans="1:82" s="28" customFormat="1" ht="21" customHeight="1">
      <c r="A10" s="24" t="s">
        <v>0</v>
      </c>
      <c r="B10" s="25" t="s">
        <v>11</v>
      </c>
      <c r="C10" s="26">
        <v>938</v>
      </c>
      <c r="D10" s="27">
        <v>62</v>
      </c>
      <c r="E10" s="27">
        <v>177</v>
      </c>
      <c r="F10" s="27">
        <v>263</v>
      </c>
      <c r="G10" s="27">
        <v>6</v>
      </c>
      <c r="H10" s="27">
        <v>133</v>
      </c>
      <c r="I10" s="27">
        <v>502</v>
      </c>
      <c r="J10" s="27">
        <v>0</v>
      </c>
      <c r="K10" s="21">
        <v>2081</v>
      </c>
      <c r="L10" s="26">
        <v>1357</v>
      </c>
      <c r="M10" s="27">
        <v>0</v>
      </c>
      <c r="N10" s="27">
        <v>666</v>
      </c>
      <c r="O10" s="27">
        <v>63</v>
      </c>
      <c r="P10" s="27">
        <v>0</v>
      </c>
      <c r="Q10" s="21">
        <v>2086</v>
      </c>
      <c r="R10" s="27">
        <v>1180</v>
      </c>
      <c r="S10" s="27">
        <v>6</v>
      </c>
      <c r="T10" s="27">
        <v>154</v>
      </c>
      <c r="U10" s="27">
        <v>268</v>
      </c>
      <c r="V10" s="27">
        <v>0</v>
      </c>
      <c r="W10" s="27">
        <v>24</v>
      </c>
      <c r="X10" s="21">
        <v>1632</v>
      </c>
      <c r="Y10" s="27">
        <v>408</v>
      </c>
      <c r="Z10" s="27">
        <v>354</v>
      </c>
      <c r="AA10" s="27">
        <v>31</v>
      </c>
      <c r="AB10" s="27">
        <v>3</v>
      </c>
      <c r="AC10" s="27">
        <v>255</v>
      </c>
      <c r="AD10" s="27">
        <v>58</v>
      </c>
      <c r="AE10" s="27">
        <v>482</v>
      </c>
      <c r="AF10" s="27">
        <v>169</v>
      </c>
      <c r="AG10" s="27">
        <v>32</v>
      </c>
      <c r="AH10" s="21">
        <v>1792</v>
      </c>
      <c r="AI10" s="27">
        <v>0</v>
      </c>
      <c r="AJ10" s="27">
        <v>0</v>
      </c>
      <c r="AK10" s="27">
        <v>0</v>
      </c>
      <c r="AL10" s="27">
        <v>315</v>
      </c>
      <c r="AM10" s="27">
        <v>0</v>
      </c>
      <c r="AN10" s="27">
        <v>16</v>
      </c>
      <c r="AO10" s="21">
        <v>331</v>
      </c>
      <c r="AP10" s="27">
        <v>63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63</v>
      </c>
      <c r="AW10" s="27">
        <v>15</v>
      </c>
      <c r="AX10" s="27">
        <v>21</v>
      </c>
      <c r="AY10" s="31">
        <v>43</v>
      </c>
      <c r="AZ10" s="27">
        <v>4</v>
      </c>
      <c r="BA10" s="27">
        <v>66</v>
      </c>
      <c r="BB10" s="27">
        <v>21</v>
      </c>
      <c r="BC10" s="21">
        <v>170</v>
      </c>
      <c r="BD10" s="27">
        <v>19</v>
      </c>
      <c r="BE10" s="27">
        <v>479</v>
      </c>
      <c r="BF10" s="27">
        <v>793</v>
      </c>
      <c r="BG10" s="27">
        <v>13</v>
      </c>
      <c r="BH10" s="27">
        <v>0</v>
      </c>
      <c r="BI10" s="27">
        <v>9</v>
      </c>
      <c r="BJ10" s="21">
        <v>1313</v>
      </c>
      <c r="BK10" s="27">
        <v>16</v>
      </c>
      <c r="BL10" s="27">
        <v>30</v>
      </c>
      <c r="BM10" s="27">
        <v>0</v>
      </c>
      <c r="BN10" s="27">
        <v>53</v>
      </c>
      <c r="BO10" s="27">
        <v>0</v>
      </c>
      <c r="BP10" s="27">
        <v>1</v>
      </c>
      <c r="BQ10" s="27">
        <v>18</v>
      </c>
      <c r="BR10" s="27">
        <v>34</v>
      </c>
      <c r="BS10" s="21">
        <v>152</v>
      </c>
      <c r="BT10" s="27">
        <v>10</v>
      </c>
      <c r="BU10" s="27">
        <v>7</v>
      </c>
      <c r="BV10" s="27">
        <v>2</v>
      </c>
      <c r="BW10" s="27">
        <v>4</v>
      </c>
      <c r="BX10" s="27">
        <v>0</v>
      </c>
      <c r="BY10" s="27">
        <v>0</v>
      </c>
      <c r="BZ10" s="27">
        <v>25</v>
      </c>
      <c r="CA10" s="27">
        <v>0</v>
      </c>
      <c r="CB10" s="27">
        <v>66</v>
      </c>
      <c r="CC10" s="21">
        <v>114</v>
      </c>
      <c r="CD10" s="22">
        <v>9734</v>
      </c>
    </row>
    <row r="11" spans="1:82" s="28" customFormat="1" ht="21" customHeight="1">
      <c r="A11" s="24" t="s">
        <v>159</v>
      </c>
      <c r="B11" s="25" t="s">
        <v>1</v>
      </c>
      <c r="C11" s="26">
        <v>10</v>
      </c>
      <c r="D11" s="27">
        <v>0</v>
      </c>
      <c r="E11" s="27">
        <v>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14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3</v>
      </c>
      <c r="S11" s="27">
        <v>0</v>
      </c>
      <c r="T11" s="27">
        <v>2</v>
      </c>
      <c r="U11" s="27">
        <v>1</v>
      </c>
      <c r="V11" s="27">
        <v>0</v>
      </c>
      <c r="W11" s="27">
        <v>0</v>
      </c>
      <c r="X11" s="21">
        <v>6</v>
      </c>
      <c r="Y11" s="27">
        <v>4</v>
      </c>
      <c r="Z11" s="27">
        <v>0</v>
      </c>
      <c r="AA11" s="27">
        <v>0</v>
      </c>
      <c r="AB11" s="27">
        <v>0</v>
      </c>
      <c r="AC11" s="27">
        <v>1</v>
      </c>
      <c r="AD11" s="27">
        <v>3</v>
      </c>
      <c r="AE11" s="27">
        <v>4</v>
      </c>
      <c r="AF11" s="27">
        <v>1</v>
      </c>
      <c r="AG11" s="27">
        <v>2</v>
      </c>
      <c r="AH11" s="21">
        <v>15</v>
      </c>
      <c r="AI11" s="27">
        <v>0</v>
      </c>
      <c r="AJ11" s="27">
        <v>0</v>
      </c>
      <c r="AK11" s="27">
        <v>0</v>
      </c>
      <c r="AL11" s="27">
        <v>1</v>
      </c>
      <c r="AM11" s="27">
        <v>0</v>
      </c>
      <c r="AN11" s="27">
        <v>1</v>
      </c>
      <c r="AO11" s="21">
        <v>2</v>
      </c>
      <c r="AP11" s="27">
        <v>5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5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0</v>
      </c>
      <c r="BE11" s="27">
        <v>1</v>
      </c>
      <c r="BF11" s="27">
        <v>4</v>
      </c>
      <c r="BG11" s="27">
        <v>0</v>
      </c>
      <c r="BH11" s="27">
        <v>0</v>
      </c>
      <c r="BI11" s="27">
        <v>0</v>
      </c>
      <c r="BJ11" s="21">
        <v>5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4</v>
      </c>
      <c r="CC11" s="21">
        <v>4</v>
      </c>
      <c r="CD11" s="22">
        <v>58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67</v>
      </c>
      <c r="G12" s="31">
        <v>0</v>
      </c>
      <c r="H12" s="31">
        <v>0</v>
      </c>
      <c r="I12" s="31">
        <v>0</v>
      </c>
      <c r="J12" s="31">
        <v>0</v>
      </c>
      <c r="K12" s="32">
        <v>67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231</v>
      </c>
      <c r="Z12" s="31">
        <v>528</v>
      </c>
      <c r="AA12" s="31">
        <v>341</v>
      </c>
      <c r="AB12" s="31">
        <v>287</v>
      </c>
      <c r="AC12" s="31">
        <v>712</v>
      </c>
      <c r="AD12" s="31">
        <v>222</v>
      </c>
      <c r="AE12" s="31">
        <v>75</v>
      </c>
      <c r="AF12" s="31">
        <v>59</v>
      </c>
      <c r="AG12" s="31">
        <v>0</v>
      </c>
      <c r="AH12" s="32">
        <v>2455</v>
      </c>
      <c r="AI12" s="31">
        <v>0</v>
      </c>
      <c r="AJ12" s="31">
        <v>0</v>
      </c>
      <c r="AK12" s="31">
        <v>0</v>
      </c>
      <c r="AL12" s="31">
        <v>1</v>
      </c>
      <c r="AM12" s="31">
        <v>2</v>
      </c>
      <c r="AN12" s="31">
        <v>0</v>
      </c>
      <c r="AO12" s="32">
        <v>3</v>
      </c>
      <c r="AP12" s="31">
        <v>6</v>
      </c>
      <c r="AQ12" s="31">
        <v>0</v>
      </c>
      <c r="AR12" s="31">
        <v>12</v>
      </c>
      <c r="AS12" s="31">
        <v>0</v>
      </c>
      <c r="AT12" s="31">
        <v>0</v>
      </c>
      <c r="AU12" s="31">
        <v>0</v>
      </c>
      <c r="AV12" s="32">
        <v>18</v>
      </c>
      <c r="AW12" s="31">
        <v>0</v>
      </c>
      <c r="AX12" s="31">
        <v>0</v>
      </c>
      <c r="AY12" s="31">
        <v>0</v>
      </c>
      <c r="AZ12" s="31">
        <v>0</v>
      </c>
      <c r="BA12" s="31">
        <v>34</v>
      </c>
      <c r="BB12" s="31">
        <v>0</v>
      </c>
      <c r="BC12" s="32">
        <v>34</v>
      </c>
      <c r="BD12" s="31">
        <v>6</v>
      </c>
      <c r="BE12" s="31">
        <v>69</v>
      </c>
      <c r="BF12" s="31">
        <v>2</v>
      </c>
      <c r="BG12" s="31">
        <v>0</v>
      </c>
      <c r="BH12" s="31">
        <v>0</v>
      </c>
      <c r="BI12" s="31">
        <v>0</v>
      </c>
      <c r="BJ12" s="32">
        <v>77</v>
      </c>
      <c r="BK12" s="31">
        <v>4</v>
      </c>
      <c r="BL12" s="31">
        <v>12</v>
      </c>
      <c r="BM12" s="31">
        <v>0</v>
      </c>
      <c r="BN12" s="31">
        <v>0</v>
      </c>
      <c r="BO12" s="31">
        <v>0</v>
      </c>
      <c r="BP12" s="31">
        <v>0</v>
      </c>
      <c r="BQ12" s="31">
        <v>1</v>
      </c>
      <c r="BR12" s="31">
        <v>0</v>
      </c>
      <c r="BS12" s="32">
        <v>17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2672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22</v>
      </c>
      <c r="Z13" s="38">
        <v>48</v>
      </c>
      <c r="AA13" s="38">
        <v>333</v>
      </c>
      <c r="AB13" s="38">
        <v>65</v>
      </c>
      <c r="AC13" s="38">
        <v>693</v>
      </c>
      <c r="AD13" s="38">
        <v>37</v>
      </c>
      <c r="AE13" s="38">
        <v>30</v>
      </c>
      <c r="AF13" s="38">
        <v>0</v>
      </c>
      <c r="AG13" s="38">
        <v>0</v>
      </c>
      <c r="AH13" s="39">
        <v>1228</v>
      </c>
      <c r="AI13" s="38">
        <v>0</v>
      </c>
      <c r="AJ13" s="38">
        <v>0</v>
      </c>
      <c r="AK13" s="38">
        <v>0</v>
      </c>
      <c r="AL13" s="38">
        <v>1</v>
      </c>
      <c r="AM13" s="38">
        <v>0</v>
      </c>
      <c r="AN13" s="38">
        <v>0</v>
      </c>
      <c r="AO13" s="39">
        <v>1</v>
      </c>
      <c r="AP13" s="38">
        <v>0</v>
      </c>
      <c r="AQ13" s="38">
        <v>0</v>
      </c>
      <c r="AR13" s="38">
        <v>12</v>
      </c>
      <c r="AS13" s="38">
        <v>0</v>
      </c>
      <c r="AT13" s="38">
        <v>0</v>
      </c>
      <c r="AU13" s="38">
        <v>0</v>
      </c>
      <c r="AV13" s="39">
        <v>12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6</v>
      </c>
      <c r="BE13" s="38">
        <v>69</v>
      </c>
      <c r="BF13" s="38">
        <v>2</v>
      </c>
      <c r="BG13" s="38">
        <v>0</v>
      </c>
      <c r="BH13" s="38">
        <v>0</v>
      </c>
      <c r="BI13" s="38">
        <v>0</v>
      </c>
      <c r="BJ13" s="39">
        <v>77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1318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67</v>
      </c>
      <c r="G14" s="38">
        <v>0</v>
      </c>
      <c r="H14" s="38">
        <v>0</v>
      </c>
      <c r="I14" s="38">
        <v>0</v>
      </c>
      <c r="J14" s="38">
        <v>0</v>
      </c>
      <c r="K14" s="39">
        <v>67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209</v>
      </c>
      <c r="Z14" s="38">
        <v>480</v>
      </c>
      <c r="AA14" s="38">
        <v>8</v>
      </c>
      <c r="AB14" s="38">
        <v>222</v>
      </c>
      <c r="AC14" s="38">
        <v>19</v>
      </c>
      <c r="AD14" s="38">
        <v>185</v>
      </c>
      <c r="AE14" s="38">
        <v>45</v>
      </c>
      <c r="AF14" s="38">
        <v>59</v>
      </c>
      <c r="AG14" s="38">
        <v>0</v>
      </c>
      <c r="AH14" s="39">
        <v>1227</v>
      </c>
      <c r="AI14" s="38">
        <v>0</v>
      </c>
      <c r="AJ14" s="38">
        <v>0</v>
      </c>
      <c r="AK14" s="38">
        <v>0</v>
      </c>
      <c r="AL14" s="38">
        <v>0</v>
      </c>
      <c r="AM14" s="38">
        <v>2</v>
      </c>
      <c r="AN14" s="38">
        <v>0</v>
      </c>
      <c r="AO14" s="39">
        <v>2</v>
      </c>
      <c r="AP14" s="38">
        <v>6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6</v>
      </c>
      <c r="AW14" s="38">
        <v>0</v>
      </c>
      <c r="AX14" s="38">
        <v>0</v>
      </c>
      <c r="AY14" s="38">
        <v>0</v>
      </c>
      <c r="AZ14" s="38">
        <v>0</v>
      </c>
      <c r="BA14" s="38">
        <v>34</v>
      </c>
      <c r="BB14" s="38">
        <v>0</v>
      </c>
      <c r="BC14" s="39">
        <v>34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4</v>
      </c>
      <c r="BL14" s="38">
        <v>12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17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1354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14442</v>
      </c>
      <c r="J15" s="31">
        <v>0</v>
      </c>
      <c r="K15" s="32">
        <v>14442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14446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14442</v>
      </c>
      <c r="J16" s="38">
        <v>0</v>
      </c>
      <c r="K16" s="39">
        <v>14442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14442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12</v>
      </c>
      <c r="Z18" s="27">
        <v>3</v>
      </c>
      <c r="AA18" s="27">
        <v>0</v>
      </c>
      <c r="AB18" s="27">
        <v>0</v>
      </c>
      <c r="AC18" s="27">
        <v>29</v>
      </c>
      <c r="AD18" s="27">
        <v>0</v>
      </c>
      <c r="AE18" s="27">
        <v>0</v>
      </c>
      <c r="AF18" s="27">
        <v>0</v>
      </c>
      <c r="AG18" s="27">
        <v>1</v>
      </c>
      <c r="AH18" s="21">
        <v>45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45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650</v>
      </c>
      <c r="AY19" s="31">
        <v>607</v>
      </c>
      <c r="AZ19" s="27">
        <v>0</v>
      </c>
      <c r="BA19" s="27">
        <v>0</v>
      </c>
      <c r="BB19" s="27">
        <v>0</v>
      </c>
      <c r="BC19" s="21">
        <v>1257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1621</v>
      </c>
      <c r="BU19" s="27">
        <v>5975</v>
      </c>
      <c r="BV19" s="27">
        <v>2290</v>
      </c>
      <c r="BW19" s="27">
        <v>2130</v>
      </c>
      <c r="BX19" s="27">
        <v>443</v>
      </c>
      <c r="BY19" s="27">
        <v>0</v>
      </c>
      <c r="BZ19" s="27">
        <v>32</v>
      </c>
      <c r="CA19" s="27">
        <v>0</v>
      </c>
      <c r="CB19" s="27">
        <v>0</v>
      </c>
      <c r="CC19" s="21">
        <v>12491</v>
      </c>
      <c r="CD19" s="22">
        <v>13748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578</v>
      </c>
      <c r="AX20" s="27">
        <v>90</v>
      </c>
      <c r="AY20" s="31">
        <v>0</v>
      </c>
      <c r="AZ20" s="27">
        <v>0</v>
      </c>
      <c r="BA20" s="27">
        <v>0</v>
      </c>
      <c r="BB20" s="27">
        <v>0</v>
      </c>
      <c r="BC20" s="21">
        <v>668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8</v>
      </c>
      <c r="BM20" s="27">
        <v>0</v>
      </c>
      <c r="BN20" s="27">
        <v>11</v>
      </c>
      <c r="BO20" s="27">
        <v>2</v>
      </c>
      <c r="BP20" s="27">
        <v>0</v>
      </c>
      <c r="BQ20" s="27">
        <v>0</v>
      </c>
      <c r="BR20" s="27">
        <v>0</v>
      </c>
      <c r="BS20" s="21">
        <v>33</v>
      </c>
      <c r="BT20" s="27">
        <v>25</v>
      </c>
      <c r="BU20" s="27">
        <v>44</v>
      </c>
      <c r="BV20" s="27">
        <v>0</v>
      </c>
      <c r="BW20" s="27">
        <v>489</v>
      </c>
      <c r="BX20" s="27">
        <v>0</v>
      </c>
      <c r="BY20" s="27">
        <v>97</v>
      </c>
      <c r="BZ20" s="27">
        <v>39</v>
      </c>
      <c r="CA20" s="27">
        <v>0</v>
      </c>
      <c r="CB20" s="27">
        <v>0</v>
      </c>
      <c r="CC20" s="21">
        <v>694</v>
      </c>
      <c r="CD20" s="22">
        <v>1395</v>
      </c>
    </row>
    <row r="21" spans="1:82" s="28" customFormat="1" ht="21" customHeight="1">
      <c r="A21" s="43" t="s">
        <v>169</v>
      </c>
      <c r="B21" s="29" t="s">
        <v>5</v>
      </c>
      <c r="C21" s="30">
        <v>9543</v>
      </c>
      <c r="D21" s="31">
        <v>2409</v>
      </c>
      <c r="E21" s="31">
        <v>34</v>
      </c>
      <c r="F21" s="31">
        <v>1</v>
      </c>
      <c r="G21" s="31">
        <v>0</v>
      </c>
      <c r="H21" s="31">
        <v>4</v>
      </c>
      <c r="I21" s="31">
        <v>0</v>
      </c>
      <c r="J21" s="31">
        <v>99774</v>
      </c>
      <c r="K21" s="32">
        <v>111765</v>
      </c>
      <c r="L21" s="30">
        <v>10</v>
      </c>
      <c r="M21" s="31">
        <v>0</v>
      </c>
      <c r="N21" s="31">
        <v>73</v>
      </c>
      <c r="O21" s="31">
        <v>0</v>
      </c>
      <c r="P21" s="31">
        <v>0</v>
      </c>
      <c r="Q21" s="32">
        <v>83</v>
      </c>
      <c r="R21" s="31">
        <v>20</v>
      </c>
      <c r="S21" s="31">
        <v>0</v>
      </c>
      <c r="T21" s="31">
        <v>2</v>
      </c>
      <c r="U21" s="31">
        <v>0</v>
      </c>
      <c r="V21" s="31">
        <v>0</v>
      </c>
      <c r="W21" s="31">
        <v>0</v>
      </c>
      <c r="X21" s="32">
        <v>22</v>
      </c>
      <c r="Y21" s="31">
        <v>49</v>
      </c>
      <c r="Z21" s="31">
        <v>136</v>
      </c>
      <c r="AA21" s="31">
        <v>33</v>
      </c>
      <c r="AB21" s="31">
        <v>60</v>
      </c>
      <c r="AC21" s="31">
        <v>1</v>
      </c>
      <c r="AD21" s="31">
        <v>8</v>
      </c>
      <c r="AE21" s="31">
        <v>12</v>
      </c>
      <c r="AF21" s="31">
        <v>0</v>
      </c>
      <c r="AG21" s="31">
        <v>1</v>
      </c>
      <c r="AH21" s="32">
        <v>300</v>
      </c>
      <c r="AI21" s="31">
        <v>0</v>
      </c>
      <c r="AJ21" s="31">
        <v>1</v>
      </c>
      <c r="AK21" s="31">
        <v>4</v>
      </c>
      <c r="AL21" s="31">
        <v>14</v>
      </c>
      <c r="AM21" s="31">
        <v>0</v>
      </c>
      <c r="AN21" s="31">
        <v>0</v>
      </c>
      <c r="AO21" s="32">
        <v>19</v>
      </c>
      <c r="AP21" s="31">
        <v>55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55</v>
      </c>
      <c r="AW21" s="31">
        <v>3</v>
      </c>
      <c r="AX21" s="31">
        <v>0</v>
      </c>
      <c r="AY21" s="31">
        <v>0</v>
      </c>
      <c r="AZ21" s="31">
        <v>14</v>
      </c>
      <c r="BA21" s="31">
        <v>0</v>
      </c>
      <c r="BB21" s="31">
        <v>4</v>
      </c>
      <c r="BC21" s="32">
        <v>21</v>
      </c>
      <c r="BD21" s="31">
        <v>137</v>
      </c>
      <c r="BE21" s="31">
        <v>60</v>
      </c>
      <c r="BF21" s="31">
        <v>4</v>
      </c>
      <c r="BG21" s="31">
        <v>354</v>
      </c>
      <c r="BH21" s="31">
        <v>0</v>
      </c>
      <c r="BI21" s="31">
        <v>0</v>
      </c>
      <c r="BJ21" s="32">
        <v>555</v>
      </c>
      <c r="BK21" s="31">
        <v>79</v>
      </c>
      <c r="BL21" s="31">
        <v>284</v>
      </c>
      <c r="BM21" s="31">
        <v>0</v>
      </c>
      <c r="BN21" s="31">
        <v>537</v>
      </c>
      <c r="BO21" s="31">
        <v>2</v>
      </c>
      <c r="BP21" s="31">
        <v>0</v>
      </c>
      <c r="BQ21" s="31">
        <v>0</v>
      </c>
      <c r="BR21" s="31">
        <v>0</v>
      </c>
      <c r="BS21" s="32">
        <v>902</v>
      </c>
      <c r="BT21" s="31">
        <v>74</v>
      </c>
      <c r="BU21" s="31">
        <v>10</v>
      </c>
      <c r="BV21" s="31">
        <v>0</v>
      </c>
      <c r="BW21" s="31">
        <v>10</v>
      </c>
      <c r="BX21" s="31">
        <v>0</v>
      </c>
      <c r="BY21" s="31">
        <v>0</v>
      </c>
      <c r="BZ21" s="31">
        <v>167</v>
      </c>
      <c r="CA21" s="31">
        <v>0</v>
      </c>
      <c r="CB21" s="31">
        <v>220</v>
      </c>
      <c r="CC21" s="32">
        <v>481</v>
      </c>
      <c r="CD21" s="33">
        <v>114203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2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2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19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99774</v>
      </c>
      <c r="K24" s="39">
        <v>99774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99774</v>
      </c>
    </row>
    <row r="25" spans="1:82" s="34" customFormat="1" ht="21" customHeight="1">
      <c r="A25" s="35" t="s">
        <v>171</v>
      </c>
      <c r="B25" s="36" t="s">
        <v>7</v>
      </c>
      <c r="C25" s="37">
        <v>651</v>
      </c>
      <c r="D25" s="38">
        <v>2123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2774</v>
      </c>
      <c r="L25" s="37">
        <v>0</v>
      </c>
      <c r="M25" s="38">
        <v>0</v>
      </c>
      <c r="N25" s="38">
        <v>72</v>
      </c>
      <c r="O25" s="38">
        <v>0</v>
      </c>
      <c r="P25" s="38">
        <v>0</v>
      </c>
      <c r="Q25" s="39">
        <v>72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9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9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2856</v>
      </c>
    </row>
    <row r="26" spans="1:82" s="34" customFormat="1" ht="21" customHeight="1">
      <c r="A26" s="35" t="s">
        <v>172</v>
      </c>
      <c r="B26" s="36" t="s">
        <v>8</v>
      </c>
      <c r="C26" s="37">
        <v>32</v>
      </c>
      <c r="D26" s="38">
        <v>286</v>
      </c>
      <c r="E26" s="38">
        <v>34</v>
      </c>
      <c r="F26" s="38">
        <v>0</v>
      </c>
      <c r="G26" s="38">
        <v>0</v>
      </c>
      <c r="H26" s="38">
        <v>4</v>
      </c>
      <c r="I26" s="38">
        <v>0</v>
      </c>
      <c r="J26" s="38">
        <v>0</v>
      </c>
      <c r="K26" s="39">
        <v>356</v>
      </c>
      <c r="L26" s="37">
        <v>4</v>
      </c>
      <c r="M26" s="38">
        <v>0</v>
      </c>
      <c r="N26" s="38">
        <v>1</v>
      </c>
      <c r="O26" s="38">
        <v>0</v>
      </c>
      <c r="P26" s="38">
        <v>0</v>
      </c>
      <c r="Q26" s="39">
        <v>5</v>
      </c>
      <c r="R26" s="38">
        <v>14</v>
      </c>
      <c r="S26" s="38">
        <v>0</v>
      </c>
      <c r="T26" s="38">
        <v>2</v>
      </c>
      <c r="U26" s="38">
        <v>0</v>
      </c>
      <c r="V26" s="38">
        <v>0</v>
      </c>
      <c r="W26" s="38">
        <v>0</v>
      </c>
      <c r="X26" s="39">
        <v>16</v>
      </c>
      <c r="Y26" s="38">
        <v>40</v>
      </c>
      <c r="Z26" s="38">
        <v>135</v>
      </c>
      <c r="AA26" s="38">
        <v>33</v>
      </c>
      <c r="AB26" s="38">
        <v>60</v>
      </c>
      <c r="AC26" s="38">
        <v>0</v>
      </c>
      <c r="AD26" s="38">
        <v>8</v>
      </c>
      <c r="AE26" s="38">
        <v>12</v>
      </c>
      <c r="AF26" s="38">
        <v>0</v>
      </c>
      <c r="AG26" s="38">
        <v>1</v>
      </c>
      <c r="AH26" s="39">
        <v>289</v>
      </c>
      <c r="AI26" s="38">
        <v>0</v>
      </c>
      <c r="AJ26" s="38">
        <v>1</v>
      </c>
      <c r="AK26" s="38">
        <v>4</v>
      </c>
      <c r="AL26" s="38">
        <v>14</v>
      </c>
      <c r="AM26" s="38">
        <v>0</v>
      </c>
      <c r="AN26" s="38">
        <v>0</v>
      </c>
      <c r="AO26" s="39">
        <v>19</v>
      </c>
      <c r="AP26" s="38">
        <v>55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55</v>
      </c>
      <c r="AW26" s="38">
        <v>3</v>
      </c>
      <c r="AX26" s="38">
        <v>0</v>
      </c>
      <c r="AY26" s="38">
        <v>0</v>
      </c>
      <c r="AZ26" s="38">
        <v>14</v>
      </c>
      <c r="BA26" s="38">
        <v>0</v>
      </c>
      <c r="BB26" s="38">
        <v>4</v>
      </c>
      <c r="BC26" s="39">
        <v>21</v>
      </c>
      <c r="BD26" s="38">
        <v>137</v>
      </c>
      <c r="BE26" s="38">
        <v>59</v>
      </c>
      <c r="BF26" s="38">
        <v>2</v>
      </c>
      <c r="BG26" s="38">
        <v>353</v>
      </c>
      <c r="BH26" s="38">
        <v>0</v>
      </c>
      <c r="BI26" s="38">
        <v>0</v>
      </c>
      <c r="BJ26" s="39">
        <v>551</v>
      </c>
      <c r="BK26" s="38">
        <v>79</v>
      </c>
      <c r="BL26" s="38">
        <v>284</v>
      </c>
      <c r="BM26" s="38">
        <v>0</v>
      </c>
      <c r="BN26" s="38">
        <v>537</v>
      </c>
      <c r="BO26" s="38">
        <v>2</v>
      </c>
      <c r="BP26" s="38">
        <v>0</v>
      </c>
      <c r="BQ26" s="38">
        <v>0</v>
      </c>
      <c r="BR26" s="38">
        <v>0</v>
      </c>
      <c r="BS26" s="39">
        <v>902</v>
      </c>
      <c r="BT26" s="38">
        <v>74</v>
      </c>
      <c r="BU26" s="38">
        <v>10</v>
      </c>
      <c r="BV26" s="38">
        <v>0</v>
      </c>
      <c r="BW26" s="38">
        <v>10</v>
      </c>
      <c r="BX26" s="38">
        <v>0</v>
      </c>
      <c r="BY26" s="38">
        <v>0</v>
      </c>
      <c r="BZ26" s="38">
        <v>167</v>
      </c>
      <c r="CA26" s="38">
        <v>0</v>
      </c>
      <c r="CB26" s="38">
        <v>220</v>
      </c>
      <c r="CC26" s="39">
        <v>481</v>
      </c>
      <c r="CD26" s="40">
        <v>2695</v>
      </c>
    </row>
    <row r="27" spans="1:82" s="45" customFormat="1" ht="21" customHeight="1">
      <c r="A27" s="35" t="s">
        <v>173</v>
      </c>
      <c r="B27" s="2" t="s">
        <v>155</v>
      </c>
      <c r="C27" s="37">
        <v>8859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8859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8859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222</v>
      </c>
      <c r="D29" s="27">
        <v>19</v>
      </c>
      <c r="E29" s="27">
        <v>184</v>
      </c>
      <c r="F29" s="27">
        <v>1119</v>
      </c>
      <c r="G29" s="27">
        <v>46</v>
      </c>
      <c r="H29" s="27">
        <v>0</v>
      </c>
      <c r="I29" s="27">
        <v>0</v>
      </c>
      <c r="J29" s="27">
        <v>0</v>
      </c>
      <c r="K29" s="21">
        <v>1590</v>
      </c>
      <c r="L29" s="26">
        <v>2583</v>
      </c>
      <c r="M29" s="27">
        <v>0</v>
      </c>
      <c r="N29" s="27">
        <v>0</v>
      </c>
      <c r="O29" s="27">
        <v>336</v>
      </c>
      <c r="P29" s="27">
        <v>0</v>
      </c>
      <c r="Q29" s="21">
        <v>2919</v>
      </c>
      <c r="R29" s="27">
        <v>631</v>
      </c>
      <c r="S29" s="27">
        <v>6</v>
      </c>
      <c r="T29" s="27">
        <v>93</v>
      </c>
      <c r="U29" s="27">
        <v>323</v>
      </c>
      <c r="V29" s="27">
        <v>0</v>
      </c>
      <c r="W29" s="27">
        <v>8</v>
      </c>
      <c r="X29" s="21">
        <v>1061</v>
      </c>
      <c r="Y29" s="27">
        <v>87</v>
      </c>
      <c r="Z29" s="27">
        <v>319</v>
      </c>
      <c r="AA29" s="27">
        <v>42</v>
      </c>
      <c r="AB29" s="27">
        <v>6</v>
      </c>
      <c r="AC29" s="27">
        <v>7017</v>
      </c>
      <c r="AD29" s="27">
        <v>212</v>
      </c>
      <c r="AE29" s="27">
        <v>831</v>
      </c>
      <c r="AF29" s="27">
        <v>614</v>
      </c>
      <c r="AG29" s="27">
        <v>24</v>
      </c>
      <c r="AH29" s="21">
        <v>9152</v>
      </c>
      <c r="AI29" s="27">
        <v>0</v>
      </c>
      <c r="AJ29" s="27">
        <v>0</v>
      </c>
      <c r="AK29" s="27">
        <v>2</v>
      </c>
      <c r="AL29" s="27">
        <v>338</v>
      </c>
      <c r="AM29" s="27">
        <v>0</v>
      </c>
      <c r="AN29" s="27">
        <v>36</v>
      </c>
      <c r="AO29" s="21">
        <v>376</v>
      </c>
      <c r="AP29" s="27">
        <v>-4</v>
      </c>
      <c r="AQ29" s="27">
        <v>1</v>
      </c>
      <c r="AR29" s="27">
        <v>233</v>
      </c>
      <c r="AS29" s="27">
        <v>0</v>
      </c>
      <c r="AT29" s="27">
        <v>0</v>
      </c>
      <c r="AU29" s="27">
        <v>0</v>
      </c>
      <c r="AV29" s="21">
        <v>230</v>
      </c>
      <c r="AW29" s="27">
        <v>3</v>
      </c>
      <c r="AX29" s="27">
        <v>0</v>
      </c>
      <c r="AY29" s="27">
        <v>9</v>
      </c>
      <c r="AZ29" s="27">
        <v>0</v>
      </c>
      <c r="BA29" s="27">
        <v>164</v>
      </c>
      <c r="BB29" s="27">
        <v>13</v>
      </c>
      <c r="BC29" s="21">
        <v>189</v>
      </c>
      <c r="BD29" s="27">
        <v>20</v>
      </c>
      <c r="BE29" s="27">
        <v>565</v>
      </c>
      <c r="BF29" s="27">
        <v>145</v>
      </c>
      <c r="BG29" s="27">
        <v>1</v>
      </c>
      <c r="BH29" s="27">
        <v>0</v>
      </c>
      <c r="BI29" s="27">
        <v>5</v>
      </c>
      <c r="BJ29" s="21">
        <v>736</v>
      </c>
      <c r="BK29" s="27">
        <v>10</v>
      </c>
      <c r="BL29" s="27">
        <v>2</v>
      </c>
      <c r="BM29" s="27">
        <v>0</v>
      </c>
      <c r="BN29" s="27">
        <v>9</v>
      </c>
      <c r="BO29" s="27">
        <v>0</v>
      </c>
      <c r="BP29" s="27">
        <v>0</v>
      </c>
      <c r="BQ29" s="27">
        <v>23</v>
      </c>
      <c r="BR29" s="27">
        <v>14</v>
      </c>
      <c r="BS29" s="21">
        <v>58</v>
      </c>
      <c r="BT29" s="27">
        <v>4</v>
      </c>
      <c r="BU29" s="27">
        <v>3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38</v>
      </c>
      <c r="CC29" s="21">
        <v>46</v>
      </c>
      <c r="CD29" s="22">
        <v>16357</v>
      </c>
    </row>
    <row r="30" spans="1:82" s="23" customFormat="1" ht="21" customHeight="1">
      <c r="A30" s="35" t="s">
        <v>21</v>
      </c>
      <c r="B30" s="2" t="s">
        <v>18</v>
      </c>
      <c r="C30" s="37">
        <v>222</v>
      </c>
      <c r="D30" s="38">
        <v>19</v>
      </c>
      <c r="E30" s="38">
        <v>184</v>
      </c>
      <c r="F30" s="38">
        <v>1119</v>
      </c>
      <c r="G30" s="38">
        <v>46</v>
      </c>
      <c r="H30" s="38">
        <v>0</v>
      </c>
      <c r="I30" s="38">
        <v>0</v>
      </c>
      <c r="J30" s="38">
        <v>0</v>
      </c>
      <c r="K30" s="39">
        <v>1590</v>
      </c>
      <c r="L30" s="37">
        <v>2583</v>
      </c>
      <c r="M30" s="38">
        <v>0</v>
      </c>
      <c r="N30" s="38">
        <v>0</v>
      </c>
      <c r="O30" s="38">
        <v>336</v>
      </c>
      <c r="P30" s="38">
        <v>0</v>
      </c>
      <c r="Q30" s="39">
        <v>2919</v>
      </c>
      <c r="R30" s="38">
        <v>631</v>
      </c>
      <c r="S30" s="38">
        <v>6</v>
      </c>
      <c r="T30" s="38">
        <v>93</v>
      </c>
      <c r="U30" s="38">
        <v>323</v>
      </c>
      <c r="V30" s="38">
        <v>0</v>
      </c>
      <c r="W30" s="38">
        <v>8</v>
      </c>
      <c r="X30" s="39">
        <v>1061</v>
      </c>
      <c r="Y30" s="38">
        <v>87</v>
      </c>
      <c r="Z30" s="38">
        <v>319</v>
      </c>
      <c r="AA30" s="38">
        <v>42</v>
      </c>
      <c r="AB30" s="38">
        <v>6</v>
      </c>
      <c r="AC30" s="38">
        <v>7017</v>
      </c>
      <c r="AD30" s="38">
        <v>212</v>
      </c>
      <c r="AE30" s="38">
        <v>831</v>
      </c>
      <c r="AF30" s="38">
        <v>614</v>
      </c>
      <c r="AG30" s="38">
        <v>24</v>
      </c>
      <c r="AH30" s="39">
        <v>9152</v>
      </c>
      <c r="AI30" s="38">
        <v>0</v>
      </c>
      <c r="AJ30" s="38">
        <v>0</v>
      </c>
      <c r="AK30" s="38">
        <v>2</v>
      </c>
      <c r="AL30" s="38">
        <v>338</v>
      </c>
      <c r="AM30" s="38">
        <v>0</v>
      </c>
      <c r="AN30" s="38">
        <v>36</v>
      </c>
      <c r="AO30" s="39">
        <v>376</v>
      </c>
      <c r="AP30" s="38">
        <v>-4</v>
      </c>
      <c r="AQ30" s="38">
        <v>1</v>
      </c>
      <c r="AR30" s="38">
        <v>233</v>
      </c>
      <c r="AS30" s="38">
        <v>0</v>
      </c>
      <c r="AT30" s="38">
        <v>0</v>
      </c>
      <c r="AU30" s="38">
        <v>0</v>
      </c>
      <c r="AV30" s="39">
        <v>230</v>
      </c>
      <c r="AW30" s="38">
        <v>3</v>
      </c>
      <c r="AX30" s="38">
        <v>0</v>
      </c>
      <c r="AY30" s="38">
        <v>9</v>
      </c>
      <c r="AZ30" s="38">
        <v>0</v>
      </c>
      <c r="BA30" s="38">
        <v>164</v>
      </c>
      <c r="BB30" s="38">
        <v>13</v>
      </c>
      <c r="BC30" s="39">
        <v>189</v>
      </c>
      <c r="BD30" s="38">
        <v>20</v>
      </c>
      <c r="BE30" s="38">
        <v>535</v>
      </c>
      <c r="BF30" s="38">
        <v>145</v>
      </c>
      <c r="BG30" s="38">
        <v>1</v>
      </c>
      <c r="BH30" s="38">
        <v>0</v>
      </c>
      <c r="BI30" s="38">
        <v>5</v>
      </c>
      <c r="BJ30" s="39">
        <v>706</v>
      </c>
      <c r="BK30" s="38">
        <v>10</v>
      </c>
      <c r="BL30" s="38">
        <v>2</v>
      </c>
      <c r="BM30" s="38">
        <v>0</v>
      </c>
      <c r="BN30" s="38">
        <v>9</v>
      </c>
      <c r="BO30" s="38">
        <v>0</v>
      </c>
      <c r="BP30" s="38">
        <v>0</v>
      </c>
      <c r="BQ30" s="38">
        <v>23</v>
      </c>
      <c r="BR30" s="38">
        <v>14</v>
      </c>
      <c r="BS30" s="39">
        <v>58</v>
      </c>
      <c r="BT30" s="38">
        <v>4</v>
      </c>
      <c r="BU30" s="38">
        <v>3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38</v>
      </c>
      <c r="CC30" s="39">
        <v>46</v>
      </c>
      <c r="CD30" s="46">
        <v>16327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30</v>
      </c>
      <c r="BF31" s="38">
        <v>0</v>
      </c>
      <c r="BG31" s="38">
        <v>0</v>
      </c>
      <c r="BH31" s="38">
        <v>0</v>
      </c>
      <c r="BI31" s="38">
        <v>0</v>
      </c>
      <c r="BJ31" s="39">
        <v>30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30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-63</v>
      </c>
      <c r="M32" s="27">
        <v>0</v>
      </c>
      <c r="N32" s="27">
        <v>0</v>
      </c>
      <c r="O32" s="27">
        <v>0</v>
      </c>
      <c r="P32" s="27">
        <v>0</v>
      </c>
      <c r="Q32" s="21">
        <v>-63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2</v>
      </c>
      <c r="AA32" s="27">
        <v>13</v>
      </c>
      <c r="AB32" s="27">
        <v>0</v>
      </c>
      <c r="AC32" s="27">
        <v>363</v>
      </c>
      <c r="AD32" s="27">
        <v>0</v>
      </c>
      <c r="AE32" s="27">
        <v>208</v>
      </c>
      <c r="AF32" s="27">
        <v>3</v>
      </c>
      <c r="AG32" s="27">
        <v>0</v>
      </c>
      <c r="AH32" s="21">
        <v>589</v>
      </c>
      <c r="AI32" s="27">
        <v>0</v>
      </c>
      <c r="AJ32" s="27">
        <v>0</v>
      </c>
      <c r="AK32" s="27">
        <v>180</v>
      </c>
      <c r="AL32" s="27">
        <v>22</v>
      </c>
      <c r="AM32" s="27">
        <v>0</v>
      </c>
      <c r="AN32" s="27">
        <v>0</v>
      </c>
      <c r="AO32" s="21">
        <v>202</v>
      </c>
      <c r="AP32" s="27">
        <v>5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5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-5</v>
      </c>
      <c r="BF32" s="27">
        <v>0</v>
      </c>
      <c r="BG32" s="27">
        <v>0</v>
      </c>
      <c r="BH32" s="27">
        <v>0</v>
      </c>
      <c r="BI32" s="27">
        <v>0</v>
      </c>
      <c r="BJ32" s="21">
        <v>-5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728</v>
      </c>
    </row>
    <row r="33" spans="1:82" s="51" customFormat="1" ht="21" customHeight="1">
      <c r="A33" s="24" t="s">
        <v>175</v>
      </c>
      <c r="B33" s="29" t="s">
        <v>183</v>
      </c>
      <c r="C33" s="30">
        <v>1</v>
      </c>
      <c r="D33" s="31">
        <v>312</v>
      </c>
      <c r="E33" s="31">
        <v>0</v>
      </c>
      <c r="F33" s="31">
        <v>28</v>
      </c>
      <c r="G33" s="31">
        <v>0</v>
      </c>
      <c r="H33" s="31">
        <v>0</v>
      </c>
      <c r="I33" s="31">
        <v>0</v>
      </c>
      <c r="J33" s="31">
        <v>5378</v>
      </c>
      <c r="K33" s="32">
        <v>5719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2</v>
      </c>
      <c r="S33" s="31">
        <v>0</v>
      </c>
      <c r="T33" s="31">
        <v>0</v>
      </c>
      <c r="U33" s="31">
        <v>10</v>
      </c>
      <c r="V33" s="31">
        <v>0</v>
      </c>
      <c r="W33" s="31">
        <v>0</v>
      </c>
      <c r="X33" s="32">
        <v>12</v>
      </c>
      <c r="Y33" s="31">
        <v>94</v>
      </c>
      <c r="Z33" s="31">
        <v>634</v>
      </c>
      <c r="AA33" s="31">
        <v>201</v>
      </c>
      <c r="AB33" s="31">
        <v>626</v>
      </c>
      <c r="AC33" s="31">
        <v>1894</v>
      </c>
      <c r="AD33" s="31">
        <v>169</v>
      </c>
      <c r="AE33" s="31">
        <v>443</v>
      </c>
      <c r="AF33" s="31">
        <v>705</v>
      </c>
      <c r="AG33" s="31">
        <v>0</v>
      </c>
      <c r="AH33" s="32">
        <v>4766</v>
      </c>
      <c r="AI33" s="31">
        <v>0</v>
      </c>
      <c r="AJ33" s="31">
        <v>0</v>
      </c>
      <c r="AK33" s="31">
        <v>0</v>
      </c>
      <c r="AL33" s="31">
        <v>12</v>
      </c>
      <c r="AM33" s="31">
        <v>19</v>
      </c>
      <c r="AN33" s="31">
        <v>0</v>
      </c>
      <c r="AO33" s="32">
        <v>31</v>
      </c>
      <c r="AP33" s="31">
        <v>23</v>
      </c>
      <c r="AQ33" s="31">
        <v>0</v>
      </c>
      <c r="AR33" s="31">
        <v>69</v>
      </c>
      <c r="AS33" s="31">
        <v>0</v>
      </c>
      <c r="AT33" s="31">
        <v>0</v>
      </c>
      <c r="AU33" s="31">
        <v>0</v>
      </c>
      <c r="AV33" s="32">
        <v>92</v>
      </c>
      <c r="AW33" s="31">
        <v>0</v>
      </c>
      <c r="AX33" s="31">
        <v>0</v>
      </c>
      <c r="AY33" s="31">
        <v>0</v>
      </c>
      <c r="AZ33" s="31">
        <v>0</v>
      </c>
      <c r="BA33" s="31">
        <v>150</v>
      </c>
      <c r="BB33" s="31">
        <v>0</v>
      </c>
      <c r="BC33" s="32">
        <v>150</v>
      </c>
      <c r="BD33" s="31">
        <v>6</v>
      </c>
      <c r="BE33" s="31">
        <v>32</v>
      </c>
      <c r="BF33" s="31">
        <v>0</v>
      </c>
      <c r="BG33" s="31">
        <v>0</v>
      </c>
      <c r="BH33" s="31">
        <v>0</v>
      </c>
      <c r="BI33" s="31">
        <v>0</v>
      </c>
      <c r="BJ33" s="32">
        <v>38</v>
      </c>
      <c r="BK33" s="31">
        <v>0</v>
      </c>
      <c r="BL33" s="31">
        <v>0</v>
      </c>
      <c r="BM33" s="31">
        <v>0</v>
      </c>
      <c r="BN33" s="31">
        <v>1</v>
      </c>
      <c r="BO33" s="31">
        <v>0</v>
      </c>
      <c r="BP33" s="31">
        <v>0</v>
      </c>
      <c r="BQ33" s="31">
        <v>0</v>
      </c>
      <c r="BR33" s="31">
        <v>0</v>
      </c>
      <c r="BS33" s="32">
        <v>1</v>
      </c>
      <c r="BT33" s="31">
        <v>2</v>
      </c>
      <c r="BU33" s="31">
        <v>0</v>
      </c>
      <c r="BV33" s="31">
        <v>0</v>
      </c>
      <c r="BW33" s="31">
        <v>0</v>
      </c>
      <c r="BX33" s="31">
        <v>0</v>
      </c>
      <c r="BY33" s="31">
        <v>591</v>
      </c>
      <c r="BZ33" s="31">
        <v>10</v>
      </c>
      <c r="CA33" s="31">
        <v>0</v>
      </c>
      <c r="CB33" s="31">
        <v>0</v>
      </c>
      <c r="CC33" s="32">
        <v>603</v>
      </c>
      <c r="CD33" s="50">
        <v>11412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5378</v>
      </c>
      <c r="K34" s="39">
        <v>5378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5378</v>
      </c>
    </row>
    <row r="35" spans="1:82" s="47" customFormat="1" ht="21" customHeight="1">
      <c r="A35" s="54" t="s">
        <v>177</v>
      </c>
      <c r="B35" s="44" t="s">
        <v>27</v>
      </c>
      <c r="C35" s="37">
        <v>1</v>
      </c>
      <c r="D35" s="38">
        <v>111</v>
      </c>
      <c r="E35" s="38">
        <v>0</v>
      </c>
      <c r="F35" s="38">
        <v>28</v>
      </c>
      <c r="G35" s="38">
        <v>0</v>
      </c>
      <c r="H35" s="38">
        <v>0</v>
      </c>
      <c r="I35" s="38">
        <v>0</v>
      </c>
      <c r="J35" s="38">
        <v>0</v>
      </c>
      <c r="K35" s="39">
        <v>140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2</v>
      </c>
      <c r="S35" s="38">
        <v>0</v>
      </c>
      <c r="T35" s="38">
        <v>0</v>
      </c>
      <c r="U35" s="38">
        <v>10</v>
      </c>
      <c r="V35" s="38">
        <v>0</v>
      </c>
      <c r="W35" s="38">
        <v>0</v>
      </c>
      <c r="X35" s="39">
        <v>12</v>
      </c>
      <c r="Y35" s="38">
        <v>76</v>
      </c>
      <c r="Z35" s="38">
        <v>613</v>
      </c>
      <c r="AA35" s="38">
        <v>109</v>
      </c>
      <c r="AB35" s="38">
        <v>477</v>
      </c>
      <c r="AC35" s="38">
        <v>1848</v>
      </c>
      <c r="AD35" s="38">
        <v>169</v>
      </c>
      <c r="AE35" s="38">
        <v>407</v>
      </c>
      <c r="AF35" s="38">
        <v>670</v>
      </c>
      <c r="AG35" s="38">
        <v>0</v>
      </c>
      <c r="AH35" s="39">
        <v>4369</v>
      </c>
      <c r="AI35" s="38">
        <v>0</v>
      </c>
      <c r="AJ35" s="38">
        <v>0</v>
      </c>
      <c r="AK35" s="38">
        <v>0</v>
      </c>
      <c r="AL35" s="38">
        <v>6</v>
      </c>
      <c r="AM35" s="38">
        <v>19</v>
      </c>
      <c r="AN35" s="38">
        <v>0</v>
      </c>
      <c r="AO35" s="39">
        <v>25</v>
      </c>
      <c r="AP35" s="38">
        <v>0</v>
      </c>
      <c r="AQ35" s="38">
        <v>0</v>
      </c>
      <c r="AR35" s="38">
        <v>69</v>
      </c>
      <c r="AS35" s="38">
        <v>0</v>
      </c>
      <c r="AT35" s="38">
        <v>0</v>
      </c>
      <c r="AU35" s="38">
        <v>0</v>
      </c>
      <c r="AV35" s="39">
        <v>69</v>
      </c>
      <c r="AW35" s="38">
        <v>0</v>
      </c>
      <c r="AX35" s="38">
        <v>0</v>
      </c>
      <c r="AY35" s="38">
        <v>0</v>
      </c>
      <c r="AZ35" s="38">
        <v>0</v>
      </c>
      <c r="BA35" s="38">
        <v>150</v>
      </c>
      <c r="BB35" s="38">
        <v>0</v>
      </c>
      <c r="BC35" s="39">
        <v>150</v>
      </c>
      <c r="BD35" s="38">
        <v>6</v>
      </c>
      <c r="BE35" s="38">
        <v>32</v>
      </c>
      <c r="BF35" s="38">
        <v>0</v>
      </c>
      <c r="BG35" s="38">
        <v>0</v>
      </c>
      <c r="BH35" s="38">
        <v>0</v>
      </c>
      <c r="BI35" s="38">
        <v>0</v>
      </c>
      <c r="BJ35" s="39">
        <v>38</v>
      </c>
      <c r="BK35" s="38">
        <v>0</v>
      </c>
      <c r="BL35" s="38">
        <v>0</v>
      </c>
      <c r="BM35" s="38">
        <v>0</v>
      </c>
      <c r="BN35" s="38">
        <v>1</v>
      </c>
      <c r="BO35" s="38">
        <v>0</v>
      </c>
      <c r="BP35" s="38">
        <v>0</v>
      </c>
      <c r="BQ35" s="38">
        <v>0</v>
      </c>
      <c r="BR35" s="38">
        <v>0</v>
      </c>
      <c r="BS35" s="39">
        <v>1</v>
      </c>
      <c r="BT35" s="38">
        <v>2</v>
      </c>
      <c r="BU35" s="38">
        <v>0</v>
      </c>
      <c r="BV35" s="38">
        <v>0</v>
      </c>
      <c r="BW35" s="38">
        <v>0</v>
      </c>
      <c r="BX35" s="38">
        <v>0</v>
      </c>
      <c r="BY35" s="38">
        <v>591</v>
      </c>
      <c r="BZ35" s="38">
        <v>10</v>
      </c>
      <c r="CA35" s="38">
        <v>0</v>
      </c>
      <c r="CB35" s="38">
        <v>0</v>
      </c>
      <c r="CC35" s="39">
        <v>603</v>
      </c>
      <c r="CD35" s="46">
        <v>5407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201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201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18</v>
      </c>
      <c r="Z36" s="61">
        <v>21</v>
      </c>
      <c r="AA36" s="61">
        <v>92</v>
      </c>
      <c r="AB36" s="61">
        <v>149</v>
      </c>
      <c r="AC36" s="61">
        <v>46</v>
      </c>
      <c r="AD36" s="61">
        <v>0</v>
      </c>
      <c r="AE36" s="61">
        <v>36</v>
      </c>
      <c r="AF36" s="61">
        <v>35</v>
      </c>
      <c r="AG36" s="61">
        <v>0</v>
      </c>
      <c r="AH36" s="62">
        <v>397</v>
      </c>
      <c r="AI36" s="61">
        <v>0</v>
      </c>
      <c r="AJ36" s="61">
        <v>0</v>
      </c>
      <c r="AK36" s="61">
        <v>0</v>
      </c>
      <c r="AL36" s="61">
        <v>6</v>
      </c>
      <c r="AM36" s="61">
        <v>0</v>
      </c>
      <c r="AN36" s="61">
        <v>0</v>
      </c>
      <c r="AO36" s="62">
        <v>6</v>
      </c>
      <c r="AP36" s="61">
        <v>23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23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627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8:CD28">
    <cfRule type="cellIs" dxfId="3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40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14115</v>
      </c>
      <c r="D8" s="96">
        <v>2860</v>
      </c>
      <c r="E8" s="96">
        <v>1270</v>
      </c>
      <c r="F8" s="96">
        <v>2141</v>
      </c>
      <c r="G8" s="96">
        <v>58</v>
      </c>
      <c r="H8" s="96">
        <v>156</v>
      </c>
      <c r="I8" s="96">
        <v>17031</v>
      </c>
      <c r="J8" s="96">
        <v>135755</v>
      </c>
      <c r="K8" s="21">
        <v>173386</v>
      </c>
      <c r="L8" s="95">
        <v>9736</v>
      </c>
      <c r="M8" s="96">
        <v>0</v>
      </c>
      <c r="N8" s="96">
        <v>783</v>
      </c>
      <c r="O8" s="96">
        <v>427</v>
      </c>
      <c r="P8" s="96">
        <v>0</v>
      </c>
      <c r="Q8" s="21">
        <v>10946</v>
      </c>
      <c r="R8" s="96">
        <v>9175</v>
      </c>
      <c r="S8" s="96">
        <v>16</v>
      </c>
      <c r="T8" s="96">
        <v>1761</v>
      </c>
      <c r="U8" s="96">
        <v>1448</v>
      </c>
      <c r="V8" s="96">
        <v>0</v>
      </c>
      <c r="W8" s="96">
        <v>78</v>
      </c>
      <c r="X8" s="21">
        <v>12478</v>
      </c>
      <c r="Y8" s="96">
        <v>1260</v>
      </c>
      <c r="Z8" s="96">
        <v>1601</v>
      </c>
      <c r="AA8" s="96">
        <v>656</v>
      </c>
      <c r="AB8" s="96">
        <v>1172</v>
      </c>
      <c r="AC8" s="96">
        <v>10131</v>
      </c>
      <c r="AD8" s="96">
        <v>705</v>
      </c>
      <c r="AE8" s="96">
        <v>2559</v>
      </c>
      <c r="AF8" s="96">
        <v>1505</v>
      </c>
      <c r="AG8" s="96">
        <v>124</v>
      </c>
      <c r="AH8" s="21">
        <v>19713</v>
      </c>
      <c r="AI8" s="96">
        <v>0</v>
      </c>
      <c r="AJ8" s="96">
        <v>1</v>
      </c>
      <c r="AK8" s="96">
        <v>199</v>
      </c>
      <c r="AL8" s="96">
        <v>1284</v>
      </c>
      <c r="AM8" s="96">
        <v>1</v>
      </c>
      <c r="AN8" s="96">
        <v>162</v>
      </c>
      <c r="AO8" s="21">
        <v>1647</v>
      </c>
      <c r="AP8" s="96">
        <v>177</v>
      </c>
      <c r="AQ8" s="96">
        <v>2</v>
      </c>
      <c r="AR8" s="96">
        <v>313</v>
      </c>
      <c r="AS8" s="96">
        <v>0</v>
      </c>
      <c r="AT8" s="96">
        <v>1</v>
      </c>
      <c r="AU8" s="96">
        <v>0</v>
      </c>
      <c r="AV8" s="21">
        <v>493</v>
      </c>
      <c r="AW8" s="96">
        <v>606</v>
      </c>
      <c r="AX8" s="96">
        <v>979</v>
      </c>
      <c r="AY8" s="96">
        <v>793</v>
      </c>
      <c r="AZ8" s="96">
        <v>355</v>
      </c>
      <c r="BA8" s="96">
        <v>558</v>
      </c>
      <c r="BB8" s="96">
        <v>102</v>
      </c>
      <c r="BC8" s="21">
        <v>3393</v>
      </c>
      <c r="BD8" s="96">
        <v>197</v>
      </c>
      <c r="BE8" s="96">
        <v>1127</v>
      </c>
      <c r="BF8" s="96">
        <v>1193</v>
      </c>
      <c r="BG8" s="96">
        <v>448</v>
      </c>
      <c r="BH8" s="96">
        <v>0</v>
      </c>
      <c r="BI8" s="96">
        <v>34</v>
      </c>
      <c r="BJ8" s="21">
        <v>2999</v>
      </c>
      <c r="BK8" s="96">
        <v>396</v>
      </c>
      <c r="BL8" s="96">
        <v>403</v>
      </c>
      <c r="BM8" s="96">
        <v>0</v>
      </c>
      <c r="BN8" s="96">
        <v>848</v>
      </c>
      <c r="BO8" s="96">
        <v>5</v>
      </c>
      <c r="BP8" s="96">
        <v>1</v>
      </c>
      <c r="BQ8" s="96">
        <v>51</v>
      </c>
      <c r="BR8" s="96">
        <v>89</v>
      </c>
      <c r="BS8" s="21">
        <v>1793</v>
      </c>
      <c r="BT8" s="96">
        <v>2192</v>
      </c>
      <c r="BU8" s="96">
        <v>6163</v>
      </c>
      <c r="BV8" s="96">
        <v>2314</v>
      </c>
      <c r="BW8" s="96">
        <v>2778</v>
      </c>
      <c r="BX8" s="96">
        <v>343</v>
      </c>
      <c r="BY8" s="96">
        <v>834</v>
      </c>
      <c r="BZ8" s="96">
        <v>308</v>
      </c>
      <c r="CA8" s="96">
        <v>0</v>
      </c>
      <c r="CB8" s="96">
        <v>405</v>
      </c>
      <c r="CC8" s="21">
        <v>15337</v>
      </c>
      <c r="CD8" s="22">
        <v>242185</v>
      </c>
    </row>
    <row r="9" spans="1:82" s="28" customFormat="1" ht="21" customHeight="1">
      <c r="A9" s="24" t="s">
        <v>158</v>
      </c>
      <c r="B9" s="25" t="s">
        <v>10</v>
      </c>
      <c r="C9" s="26">
        <v>2422</v>
      </c>
      <c r="D9" s="27">
        <v>36</v>
      </c>
      <c r="E9" s="27">
        <v>887</v>
      </c>
      <c r="F9" s="27">
        <v>426</v>
      </c>
      <c r="G9" s="27">
        <v>7</v>
      </c>
      <c r="H9" s="27">
        <v>4</v>
      </c>
      <c r="I9" s="27">
        <v>0</v>
      </c>
      <c r="J9" s="27">
        <v>0</v>
      </c>
      <c r="K9" s="21">
        <v>3782</v>
      </c>
      <c r="L9" s="26">
        <v>6408</v>
      </c>
      <c r="M9" s="27">
        <v>0</v>
      </c>
      <c r="N9" s="27">
        <v>0</v>
      </c>
      <c r="O9" s="27">
        <v>80</v>
      </c>
      <c r="P9" s="27">
        <v>0</v>
      </c>
      <c r="Q9" s="21">
        <v>6488</v>
      </c>
      <c r="R9" s="27">
        <v>7516</v>
      </c>
      <c r="S9" s="27">
        <v>6</v>
      </c>
      <c r="T9" s="27">
        <v>1492</v>
      </c>
      <c r="U9" s="27">
        <v>1003</v>
      </c>
      <c r="V9" s="27">
        <v>0</v>
      </c>
      <c r="W9" s="27">
        <v>45</v>
      </c>
      <c r="X9" s="21">
        <v>10062</v>
      </c>
      <c r="Y9" s="27">
        <v>358</v>
      </c>
      <c r="Z9" s="27">
        <v>351</v>
      </c>
      <c r="AA9" s="27">
        <v>30</v>
      </c>
      <c r="AB9" s="27">
        <v>16</v>
      </c>
      <c r="AC9" s="27">
        <v>289</v>
      </c>
      <c r="AD9" s="27">
        <v>82</v>
      </c>
      <c r="AE9" s="27">
        <v>301</v>
      </c>
      <c r="AF9" s="27">
        <v>168</v>
      </c>
      <c r="AG9" s="27">
        <v>62</v>
      </c>
      <c r="AH9" s="21">
        <v>1657</v>
      </c>
      <c r="AI9" s="27">
        <v>0</v>
      </c>
      <c r="AJ9" s="27">
        <v>0</v>
      </c>
      <c r="AK9" s="27">
        <v>2</v>
      </c>
      <c r="AL9" s="27">
        <v>284</v>
      </c>
      <c r="AM9" s="27">
        <v>0</v>
      </c>
      <c r="AN9" s="27">
        <v>68</v>
      </c>
      <c r="AO9" s="21">
        <v>354</v>
      </c>
      <c r="AP9" s="27">
        <v>24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26</v>
      </c>
      <c r="AW9" s="27">
        <v>2</v>
      </c>
      <c r="AX9" s="27">
        <v>77</v>
      </c>
      <c r="AY9" s="31">
        <v>105</v>
      </c>
      <c r="AZ9" s="27">
        <v>7</v>
      </c>
      <c r="BA9" s="27">
        <v>111</v>
      </c>
      <c r="BB9" s="27">
        <v>49</v>
      </c>
      <c r="BC9" s="21">
        <v>351</v>
      </c>
      <c r="BD9" s="27">
        <v>16</v>
      </c>
      <c r="BE9" s="27">
        <v>320</v>
      </c>
      <c r="BF9" s="27">
        <v>379</v>
      </c>
      <c r="BG9" s="27">
        <v>10</v>
      </c>
      <c r="BH9" s="27">
        <v>0</v>
      </c>
      <c r="BI9" s="27">
        <v>21</v>
      </c>
      <c r="BJ9" s="21">
        <v>746</v>
      </c>
      <c r="BK9" s="27">
        <v>298</v>
      </c>
      <c r="BL9" s="27">
        <v>125</v>
      </c>
      <c r="BM9" s="27">
        <v>0</v>
      </c>
      <c r="BN9" s="27">
        <v>129</v>
      </c>
      <c r="BO9" s="27">
        <v>0</v>
      </c>
      <c r="BP9" s="27">
        <v>0</v>
      </c>
      <c r="BQ9" s="27">
        <v>5</v>
      </c>
      <c r="BR9" s="27">
        <v>51</v>
      </c>
      <c r="BS9" s="21">
        <v>608</v>
      </c>
      <c r="BT9" s="27">
        <v>30</v>
      </c>
      <c r="BU9" s="27">
        <v>15</v>
      </c>
      <c r="BV9" s="27">
        <v>4</v>
      </c>
      <c r="BW9" s="27">
        <v>14</v>
      </c>
      <c r="BX9" s="27">
        <v>0</v>
      </c>
      <c r="BY9" s="27">
        <v>0</v>
      </c>
      <c r="BZ9" s="27">
        <v>26</v>
      </c>
      <c r="CA9" s="27">
        <v>0</v>
      </c>
      <c r="CB9" s="27">
        <v>219</v>
      </c>
      <c r="CC9" s="21">
        <v>308</v>
      </c>
      <c r="CD9" s="22">
        <v>24382</v>
      </c>
    </row>
    <row r="10" spans="1:82" s="28" customFormat="1" ht="21" customHeight="1">
      <c r="A10" s="24" t="s">
        <v>0</v>
      </c>
      <c r="B10" s="25" t="s">
        <v>11</v>
      </c>
      <c r="C10" s="26">
        <v>923</v>
      </c>
      <c r="D10" s="27">
        <v>70</v>
      </c>
      <c r="E10" s="27">
        <v>185</v>
      </c>
      <c r="F10" s="27">
        <v>384</v>
      </c>
      <c r="G10" s="27">
        <v>5</v>
      </c>
      <c r="H10" s="27">
        <v>149</v>
      </c>
      <c r="I10" s="27">
        <v>855</v>
      </c>
      <c r="J10" s="27">
        <v>0</v>
      </c>
      <c r="K10" s="21">
        <v>2571</v>
      </c>
      <c r="L10" s="26">
        <v>1336</v>
      </c>
      <c r="M10" s="27">
        <v>0</v>
      </c>
      <c r="N10" s="27">
        <v>711</v>
      </c>
      <c r="O10" s="27">
        <v>59</v>
      </c>
      <c r="P10" s="27">
        <v>0</v>
      </c>
      <c r="Q10" s="21">
        <v>2106</v>
      </c>
      <c r="R10" s="27">
        <v>1052</v>
      </c>
      <c r="S10" s="27">
        <v>6</v>
      </c>
      <c r="T10" s="27">
        <v>155</v>
      </c>
      <c r="U10" s="27">
        <v>290</v>
      </c>
      <c r="V10" s="27">
        <v>0</v>
      </c>
      <c r="W10" s="27">
        <v>26</v>
      </c>
      <c r="X10" s="21">
        <v>1529</v>
      </c>
      <c r="Y10" s="27">
        <v>410</v>
      </c>
      <c r="Z10" s="27">
        <v>380</v>
      </c>
      <c r="AA10" s="27">
        <v>25</v>
      </c>
      <c r="AB10" s="27">
        <v>3</v>
      </c>
      <c r="AC10" s="27">
        <v>257</v>
      </c>
      <c r="AD10" s="27">
        <v>44</v>
      </c>
      <c r="AE10" s="27">
        <v>395</v>
      </c>
      <c r="AF10" s="27">
        <v>168</v>
      </c>
      <c r="AG10" s="27">
        <v>30</v>
      </c>
      <c r="AH10" s="21">
        <v>1712</v>
      </c>
      <c r="AI10" s="27">
        <v>0</v>
      </c>
      <c r="AJ10" s="27">
        <v>0</v>
      </c>
      <c r="AK10" s="27">
        <v>0</v>
      </c>
      <c r="AL10" s="27">
        <v>338</v>
      </c>
      <c r="AM10" s="27">
        <v>0</v>
      </c>
      <c r="AN10" s="27">
        <v>52</v>
      </c>
      <c r="AO10" s="21">
        <v>390</v>
      </c>
      <c r="AP10" s="27">
        <v>56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56</v>
      </c>
      <c r="AW10" s="27">
        <v>0</v>
      </c>
      <c r="AX10" s="27">
        <v>22</v>
      </c>
      <c r="AY10" s="31">
        <v>44</v>
      </c>
      <c r="AZ10" s="27">
        <v>331</v>
      </c>
      <c r="BA10" s="27">
        <v>90</v>
      </c>
      <c r="BB10" s="27">
        <v>36</v>
      </c>
      <c r="BC10" s="21">
        <v>523</v>
      </c>
      <c r="BD10" s="27">
        <v>20</v>
      </c>
      <c r="BE10" s="27">
        <v>316</v>
      </c>
      <c r="BF10" s="27">
        <v>682</v>
      </c>
      <c r="BG10" s="27">
        <v>11</v>
      </c>
      <c r="BH10" s="27">
        <v>0</v>
      </c>
      <c r="BI10" s="27">
        <v>8</v>
      </c>
      <c r="BJ10" s="21">
        <v>1037</v>
      </c>
      <c r="BK10" s="27">
        <v>17</v>
      </c>
      <c r="BL10" s="27">
        <v>25</v>
      </c>
      <c r="BM10" s="27">
        <v>0</v>
      </c>
      <c r="BN10" s="27">
        <v>72</v>
      </c>
      <c r="BO10" s="27">
        <v>0</v>
      </c>
      <c r="BP10" s="27">
        <v>1</v>
      </c>
      <c r="BQ10" s="27">
        <v>20</v>
      </c>
      <c r="BR10" s="27">
        <v>22</v>
      </c>
      <c r="BS10" s="21">
        <v>157</v>
      </c>
      <c r="BT10" s="27">
        <v>11</v>
      </c>
      <c r="BU10" s="27">
        <v>7</v>
      </c>
      <c r="BV10" s="27">
        <v>1</v>
      </c>
      <c r="BW10" s="27">
        <v>5</v>
      </c>
      <c r="BX10" s="27">
        <v>0</v>
      </c>
      <c r="BY10" s="27">
        <v>0</v>
      </c>
      <c r="BZ10" s="27">
        <v>21</v>
      </c>
      <c r="CA10" s="27">
        <v>0</v>
      </c>
      <c r="CB10" s="27">
        <v>72</v>
      </c>
      <c r="CC10" s="21">
        <v>117</v>
      </c>
      <c r="CD10" s="22">
        <v>10198</v>
      </c>
    </row>
    <row r="11" spans="1:82" s="28" customFormat="1" ht="21" customHeight="1">
      <c r="A11" s="24" t="s">
        <v>159</v>
      </c>
      <c r="B11" s="25" t="s">
        <v>1</v>
      </c>
      <c r="C11" s="26">
        <v>9</v>
      </c>
      <c r="D11" s="27">
        <v>0</v>
      </c>
      <c r="E11" s="27">
        <v>4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16</v>
      </c>
      <c r="L11" s="26">
        <v>5</v>
      </c>
      <c r="M11" s="27">
        <v>0</v>
      </c>
      <c r="N11" s="27">
        <v>0</v>
      </c>
      <c r="O11" s="27">
        <v>0</v>
      </c>
      <c r="P11" s="27">
        <v>0</v>
      </c>
      <c r="Q11" s="21">
        <v>5</v>
      </c>
      <c r="R11" s="27">
        <v>4</v>
      </c>
      <c r="S11" s="27">
        <v>0</v>
      </c>
      <c r="T11" s="27">
        <v>2</v>
      </c>
      <c r="U11" s="27">
        <v>1</v>
      </c>
      <c r="V11" s="27">
        <v>0</v>
      </c>
      <c r="W11" s="27">
        <v>0</v>
      </c>
      <c r="X11" s="21">
        <v>7</v>
      </c>
      <c r="Y11" s="27">
        <v>4</v>
      </c>
      <c r="Z11" s="27">
        <v>2</v>
      </c>
      <c r="AA11" s="27">
        <v>1</v>
      </c>
      <c r="AB11" s="27">
        <v>0</v>
      </c>
      <c r="AC11" s="27">
        <v>1</v>
      </c>
      <c r="AD11" s="27">
        <v>0</v>
      </c>
      <c r="AE11" s="27">
        <v>4</v>
      </c>
      <c r="AF11" s="27">
        <v>2</v>
      </c>
      <c r="AG11" s="27">
        <v>10</v>
      </c>
      <c r="AH11" s="21">
        <v>24</v>
      </c>
      <c r="AI11" s="27">
        <v>0</v>
      </c>
      <c r="AJ11" s="27">
        <v>0</v>
      </c>
      <c r="AK11" s="27">
        <v>0</v>
      </c>
      <c r="AL11" s="27">
        <v>3</v>
      </c>
      <c r="AM11" s="27">
        <v>0</v>
      </c>
      <c r="AN11" s="27">
        <v>1</v>
      </c>
      <c r="AO11" s="21">
        <v>4</v>
      </c>
      <c r="AP11" s="27">
        <v>6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6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0</v>
      </c>
      <c r="BE11" s="27">
        <v>5</v>
      </c>
      <c r="BF11" s="27">
        <v>12</v>
      </c>
      <c r="BG11" s="27">
        <v>0</v>
      </c>
      <c r="BH11" s="27">
        <v>0</v>
      </c>
      <c r="BI11" s="27">
        <v>1</v>
      </c>
      <c r="BJ11" s="21">
        <v>18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4</v>
      </c>
      <c r="CC11" s="21">
        <v>4</v>
      </c>
      <c r="CD11" s="22">
        <v>87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54</v>
      </c>
      <c r="G12" s="31">
        <v>0</v>
      </c>
      <c r="H12" s="31">
        <v>0</v>
      </c>
      <c r="I12" s="31">
        <v>0</v>
      </c>
      <c r="J12" s="31">
        <v>0</v>
      </c>
      <c r="K12" s="32">
        <v>54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250</v>
      </c>
      <c r="Z12" s="31">
        <v>387</v>
      </c>
      <c r="AA12" s="31">
        <v>342</v>
      </c>
      <c r="AB12" s="31">
        <v>422</v>
      </c>
      <c r="AC12" s="31">
        <v>672</v>
      </c>
      <c r="AD12" s="31">
        <v>271</v>
      </c>
      <c r="AE12" s="31">
        <v>94</v>
      </c>
      <c r="AF12" s="31">
        <v>61</v>
      </c>
      <c r="AG12" s="31">
        <v>0</v>
      </c>
      <c r="AH12" s="32">
        <v>2499</v>
      </c>
      <c r="AI12" s="31">
        <v>0</v>
      </c>
      <c r="AJ12" s="31">
        <v>0</v>
      </c>
      <c r="AK12" s="31">
        <v>0</v>
      </c>
      <c r="AL12" s="31">
        <v>0</v>
      </c>
      <c r="AM12" s="31">
        <v>1</v>
      </c>
      <c r="AN12" s="31">
        <v>0</v>
      </c>
      <c r="AO12" s="32">
        <v>1</v>
      </c>
      <c r="AP12" s="31">
        <v>4</v>
      </c>
      <c r="AQ12" s="31">
        <v>0</v>
      </c>
      <c r="AR12" s="31">
        <v>8</v>
      </c>
      <c r="AS12" s="31">
        <v>0</v>
      </c>
      <c r="AT12" s="31">
        <v>0</v>
      </c>
      <c r="AU12" s="31">
        <v>0</v>
      </c>
      <c r="AV12" s="32">
        <v>12</v>
      </c>
      <c r="AW12" s="31">
        <v>0</v>
      </c>
      <c r="AX12" s="31">
        <v>0</v>
      </c>
      <c r="AY12" s="31">
        <v>0</v>
      </c>
      <c r="AZ12" s="31">
        <v>0</v>
      </c>
      <c r="BA12" s="31">
        <v>19</v>
      </c>
      <c r="BB12" s="31">
        <v>0</v>
      </c>
      <c r="BC12" s="32">
        <v>19</v>
      </c>
      <c r="BD12" s="31">
        <v>8</v>
      </c>
      <c r="BE12" s="31">
        <v>78</v>
      </c>
      <c r="BF12" s="31">
        <v>2</v>
      </c>
      <c r="BG12" s="31">
        <v>0</v>
      </c>
      <c r="BH12" s="31">
        <v>0</v>
      </c>
      <c r="BI12" s="31">
        <v>0</v>
      </c>
      <c r="BJ12" s="32">
        <v>88</v>
      </c>
      <c r="BK12" s="31">
        <v>3</v>
      </c>
      <c r="BL12" s="31">
        <v>11</v>
      </c>
      <c r="BM12" s="31">
        <v>0</v>
      </c>
      <c r="BN12" s="31">
        <v>0</v>
      </c>
      <c r="BO12" s="31">
        <v>0</v>
      </c>
      <c r="BP12" s="31">
        <v>0</v>
      </c>
      <c r="BQ12" s="31">
        <v>1</v>
      </c>
      <c r="BR12" s="31">
        <v>0</v>
      </c>
      <c r="BS12" s="32">
        <v>15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2689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24</v>
      </c>
      <c r="Z13" s="38">
        <v>18</v>
      </c>
      <c r="AA13" s="38">
        <v>329</v>
      </c>
      <c r="AB13" s="38">
        <v>243</v>
      </c>
      <c r="AC13" s="38">
        <v>659</v>
      </c>
      <c r="AD13" s="38">
        <v>85</v>
      </c>
      <c r="AE13" s="38">
        <v>55</v>
      </c>
      <c r="AF13" s="38">
        <v>0</v>
      </c>
      <c r="AG13" s="38">
        <v>0</v>
      </c>
      <c r="AH13" s="39">
        <v>1413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8</v>
      </c>
      <c r="AS13" s="38">
        <v>0</v>
      </c>
      <c r="AT13" s="38">
        <v>0</v>
      </c>
      <c r="AU13" s="38">
        <v>0</v>
      </c>
      <c r="AV13" s="39">
        <v>8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6</v>
      </c>
      <c r="BE13" s="38">
        <v>77</v>
      </c>
      <c r="BF13" s="38">
        <v>2</v>
      </c>
      <c r="BG13" s="38">
        <v>0</v>
      </c>
      <c r="BH13" s="38">
        <v>0</v>
      </c>
      <c r="BI13" s="38">
        <v>0</v>
      </c>
      <c r="BJ13" s="39">
        <v>85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1506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54</v>
      </c>
      <c r="G14" s="38">
        <v>0</v>
      </c>
      <c r="H14" s="38">
        <v>0</v>
      </c>
      <c r="I14" s="38">
        <v>0</v>
      </c>
      <c r="J14" s="38">
        <v>0</v>
      </c>
      <c r="K14" s="39">
        <v>54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226</v>
      </c>
      <c r="Z14" s="38">
        <v>369</v>
      </c>
      <c r="AA14" s="38">
        <v>13</v>
      </c>
      <c r="AB14" s="38">
        <v>179</v>
      </c>
      <c r="AC14" s="38">
        <v>13</v>
      </c>
      <c r="AD14" s="38">
        <v>186</v>
      </c>
      <c r="AE14" s="38">
        <v>39</v>
      </c>
      <c r="AF14" s="38">
        <v>61</v>
      </c>
      <c r="AG14" s="38">
        <v>0</v>
      </c>
      <c r="AH14" s="39">
        <v>1086</v>
      </c>
      <c r="AI14" s="38">
        <v>0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1</v>
      </c>
      <c r="AP14" s="38">
        <v>4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4</v>
      </c>
      <c r="AW14" s="38">
        <v>0</v>
      </c>
      <c r="AX14" s="38">
        <v>0</v>
      </c>
      <c r="AY14" s="38">
        <v>0</v>
      </c>
      <c r="AZ14" s="38">
        <v>0</v>
      </c>
      <c r="BA14" s="38">
        <v>19</v>
      </c>
      <c r="BB14" s="38">
        <v>0</v>
      </c>
      <c r="BC14" s="39">
        <v>19</v>
      </c>
      <c r="BD14" s="38">
        <v>2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3</v>
      </c>
      <c r="BL14" s="38">
        <v>11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15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1183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16176</v>
      </c>
      <c r="J15" s="31">
        <v>0</v>
      </c>
      <c r="K15" s="32">
        <v>16176</v>
      </c>
      <c r="L15" s="30">
        <v>6</v>
      </c>
      <c r="M15" s="31">
        <v>0</v>
      </c>
      <c r="N15" s="31">
        <v>0</v>
      </c>
      <c r="O15" s="31">
        <v>0</v>
      </c>
      <c r="P15" s="31">
        <v>0</v>
      </c>
      <c r="Q15" s="32">
        <v>6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16182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16176</v>
      </c>
      <c r="J16" s="38">
        <v>0</v>
      </c>
      <c r="K16" s="39">
        <v>16176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16176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6</v>
      </c>
      <c r="M17" s="38">
        <v>0</v>
      </c>
      <c r="N17" s="38">
        <v>0</v>
      </c>
      <c r="O17" s="38">
        <v>0</v>
      </c>
      <c r="P17" s="38">
        <v>0</v>
      </c>
      <c r="Q17" s="39">
        <v>6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6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4</v>
      </c>
      <c r="AD18" s="27">
        <v>0</v>
      </c>
      <c r="AE18" s="27">
        <v>0</v>
      </c>
      <c r="AF18" s="27">
        <v>0</v>
      </c>
      <c r="AG18" s="27">
        <v>0</v>
      </c>
      <c r="AH18" s="21">
        <v>4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4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683</v>
      </c>
      <c r="AY19" s="31">
        <v>637</v>
      </c>
      <c r="AZ19" s="27">
        <v>0</v>
      </c>
      <c r="BA19" s="27">
        <v>0</v>
      </c>
      <c r="BB19" s="27">
        <v>0</v>
      </c>
      <c r="BC19" s="21">
        <v>1320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2004</v>
      </c>
      <c r="BU19" s="27">
        <v>6071</v>
      </c>
      <c r="BV19" s="27">
        <v>2309</v>
      </c>
      <c r="BW19" s="27">
        <v>2278</v>
      </c>
      <c r="BX19" s="27">
        <v>343</v>
      </c>
      <c r="BY19" s="27">
        <v>0</v>
      </c>
      <c r="BZ19" s="27">
        <v>18</v>
      </c>
      <c r="CA19" s="27">
        <v>0</v>
      </c>
      <c r="CB19" s="27">
        <v>0</v>
      </c>
      <c r="CC19" s="21">
        <v>13023</v>
      </c>
      <c r="CD19" s="22">
        <v>14343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604</v>
      </c>
      <c r="AX20" s="27">
        <v>197</v>
      </c>
      <c r="AY20" s="31">
        <v>0</v>
      </c>
      <c r="AZ20" s="27">
        <v>0</v>
      </c>
      <c r="BA20" s="27">
        <v>0</v>
      </c>
      <c r="BB20" s="27">
        <v>0</v>
      </c>
      <c r="BC20" s="21">
        <v>801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9</v>
      </c>
      <c r="BM20" s="27">
        <v>0</v>
      </c>
      <c r="BN20" s="27">
        <v>15</v>
      </c>
      <c r="BO20" s="27">
        <v>2</v>
      </c>
      <c r="BP20" s="27">
        <v>0</v>
      </c>
      <c r="BQ20" s="27">
        <v>0</v>
      </c>
      <c r="BR20" s="27">
        <v>0</v>
      </c>
      <c r="BS20" s="21">
        <v>38</v>
      </c>
      <c r="BT20" s="27">
        <v>23</v>
      </c>
      <c r="BU20" s="27">
        <v>43</v>
      </c>
      <c r="BV20" s="27">
        <v>0</v>
      </c>
      <c r="BW20" s="27">
        <v>470</v>
      </c>
      <c r="BX20" s="27">
        <v>0</v>
      </c>
      <c r="BY20" s="27">
        <v>293</v>
      </c>
      <c r="BZ20" s="27">
        <v>46</v>
      </c>
      <c r="CA20" s="27">
        <v>0</v>
      </c>
      <c r="CB20" s="27">
        <v>0</v>
      </c>
      <c r="CC20" s="21">
        <v>875</v>
      </c>
      <c r="CD20" s="22">
        <v>1714</v>
      </c>
    </row>
    <row r="21" spans="1:82" s="28" customFormat="1" ht="21" customHeight="1">
      <c r="A21" s="43" t="s">
        <v>169</v>
      </c>
      <c r="B21" s="29" t="s">
        <v>5</v>
      </c>
      <c r="C21" s="30">
        <v>10480</v>
      </c>
      <c r="D21" s="31">
        <v>2326</v>
      </c>
      <c r="E21" s="31">
        <v>39</v>
      </c>
      <c r="F21" s="31">
        <v>0</v>
      </c>
      <c r="G21" s="31">
        <v>0</v>
      </c>
      <c r="H21" s="31">
        <v>3</v>
      </c>
      <c r="I21" s="31">
        <v>0</v>
      </c>
      <c r="J21" s="31">
        <v>123946</v>
      </c>
      <c r="K21" s="32">
        <v>136794</v>
      </c>
      <c r="L21" s="30">
        <v>10</v>
      </c>
      <c r="M21" s="31">
        <v>0</v>
      </c>
      <c r="N21" s="31">
        <v>72</v>
      </c>
      <c r="O21" s="31">
        <v>0</v>
      </c>
      <c r="P21" s="31">
        <v>0</v>
      </c>
      <c r="Q21" s="32">
        <v>82</v>
      </c>
      <c r="R21" s="31">
        <v>6</v>
      </c>
      <c r="S21" s="31">
        <v>0</v>
      </c>
      <c r="T21" s="31">
        <v>2</v>
      </c>
      <c r="U21" s="31">
        <v>0</v>
      </c>
      <c r="V21" s="31">
        <v>0</v>
      </c>
      <c r="W21" s="31">
        <v>0</v>
      </c>
      <c r="X21" s="32">
        <v>8</v>
      </c>
      <c r="Y21" s="31">
        <v>52</v>
      </c>
      <c r="Z21" s="31">
        <v>64</v>
      </c>
      <c r="AA21" s="31">
        <v>54</v>
      </c>
      <c r="AB21" s="31">
        <v>53</v>
      </c>
      <c r="AC21" s="31">
        <v>7</v>
      </c>
      <c r="AD21" s="31">
        <v>8</v>
      </c>
      <c r="AE21" s="31">
        <v>12</v>
      </c>
      <c r="AF21" s="31">
        <v>0</v>
      </c>
      <c r="AG21" s="31">
        <v>1</v>
      </c>
      <c r="AH21" s="32">
        <v>251</v>
      </c>
      <c r="AI21" s="31">
        <v>0</v>
      </c>
      <c r="AJ21" s="31">
        <v>1</v>
      </c>
      <c r="AK21" s="31">
        <v>1</v>
      </c>
      <c r="AL21" s="31">
        <v>35</v>
      </c>
      <c r="AM21" s="31">
        <v>0</v>
      </c>
      <c r="AN21" s="31">
        <v>0</v>
      </c>
      <c r="AO21" s="32">
        <v>37</v>
      </c>
      <c r="AP21" s="31">
        <v>58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58</v>
      </c>
      <c r="AW21" s="31">
        <v>0</v>
      </c>
      <c r="AX21" s="31">
        <v>0</v>
      </c>
      <c r="AY21" s="31">
        <v>0</v>
      </c>
      <c r="AZ21" s="31">
        <v>17</v>
      </c>
      <c r="BA21" s="31">
        <v>0</v>
      </c>
      <c r="BB21" s="31">
        <v>2</v>
      </c>
      <c r="BC21" s="32">
        <v>19</v>
      </c>
      <c r="BD21" s="31">
        <v>131</v>
      </c>
      <c r="BE21" s="31">
        <v>61</v>
      </c>
      <c r="BF21" s="31">
        <v>4</v>
      </c>
      <c r="BG21" s="31">
        <v>426</v>
      </c>
      <c r="BH21" s="31">
        <v>0</v>
      </c>
      <c r="BI21" s="31">
        <v>0</v>
      </c>
      <c r="BJ21" s="32">
        <v>622</v>
      </c>
      <c r="BK21" s="31">
        <v>56</v>
      </c>
      <c r="BL21" s="31">
        <v>231</v>
      </c>
      <c r="BM21" s="31">
        <v>0</v>
      </c>
      <c r="BN21" s="31">
        <v>606</v>
      </c>
      <c r="BO21" s="31">
        <v>3</v>
      </c>
      <c r="BP21" s="31">
        <v>0</v>
      </c>
      <c r="BQ21" s="31">
        <v>0</v>
      </c>
      <c r="BR21" s="31">
        <v>1</v>
      </c>
      <c r="BS21" s="32">
        <v>897</v>
      </c>
      <c r="BT21" s="31">
        <v>123</v>
      </c>
      <c r="BU21" s="31">
        <v>23</v>
      </c>
      <c r="BV21" s="31">
        <v>0</v>
      </c>
      <c r="BW21" s="31">
        <v>10</v>
      </c>
      <c r="BX21" s="31">
        <v>0</v>
      </c>
      <c r="BY21" s="31">
        <v>0</v>
      </c>
      <c r="BZ21" s="31">
        <v>190</v>
      </c>
      <c r="CA21" s="31">
        <v>0</v>
      </c>
      <c r="CB21" s="31">
        <v>70</v>
      </c>
      <c r="CC21" s="32">
        <v>416</v>
      </c>
      <c r="CD21" s="33">
        <v>139184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1</v>
      </c>
      <c r="AA22" s="99">
        <v>0</v>
      </c>
      <c r="AB22" s="99">
        <v>0</v>
      </c>
      <c r="AC22" s="99">
        <v>0</v>
      </c>
      <c r="AD22" s="99">
        <v>0</v>
      </c>
      <c r="AE22" s="99">
        <v>1</v>
      </c>
      <c r="AF22" s="99">
        <v>0</v>
      </c>
      <c r="AG22" s="99">
        <v>0</v>
      </c>
      <c r="AH22" s="100">
        <v>2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0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123946</v>
      </c>
      <c r="K24" s="39">
        <v>123946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123946</v>
      </c>
    </row>
    <row r="25" spans="1:82" s="34" customFormat="1" ht="21" customHeight="1">
      <c r="A25" s="35" t="s">
        <v>171</v>
      </c>
      <c r="B25" s="36" t="s">
        <v>7</v>
      </c>
      <c r="C25" s="37">
        <v>562</v>
      </c>
      <c r="D25" s="38">
        <v>2030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2592</v>
      </c>
      <c r="L25" s="37">
        <v>0</v>
      </c>
      <c r="M25" s="38">
        <v>0</v>
      </c>
      <c r="N25" s="38">
        <v>72</v>
      </c>
      <c r="O25" s="38">
        <v>0</v>
      </c>
      <c r="P25" s="38">
        <v>0</v>
      </c>
      <c r="Q25" s="39">
        <v>72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2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2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1</v>
      </c>
      <c r="BF25" s="38">
        <v>0</v>
      </c>
      <c r="BG25" s="38">
        <v>0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2667</v>
      </c>
    </row>
    <row r="26" spans="1:82" s="34" customFormat="1" ht="21" customHeight="1">
      <c r="A26" s="35" t="s">
        <v>172</v>
      </c>
      <c r="B26" s="36" t="s">
        <v>8</v>
      </c>
      <c r="C26" s="37">
        <v>25</v>
      </c>
      <c r="D26" s="38">
        <v>296</v>
      </c>
      <c r="E26" s="38">
        <v>39</v>
      </c>
      <c r="F26" s="38">
        <v>0</v>
      </c>
      <c r="G26" s="38">
        <v>0</v>
      </c>
      <c r="H26" s="38">
        <v>3</v>
      </c>
      <c r="I26" s="38">
        <v>0</v>
      </c>
      <c r="J26" s="38">
        <v>0</v>
      </c>
      <c r="K26" s="39">
        <v>363</v>
      </c>
      <c r="L26" s="37">
        <v>4</v>
      </c>
      <c r="M26" s="38">
        <v>0</v>
      </c>
      <c r="N26" s="38">
        <v>0</v>
      </c>
      <c r="O26" s="38">
        <v>0</v>
      </c>
      <c r="P26" s="38">
        <v>0</v>
      </c>
      <c r="Q26" s="39">
        <v>4</v>
      </c>
      <c r="R26" s="38">
        <v>0</v>
      </c>
      <c r="S26" s="38">
        <v>0</v>
      </c>
      <c r="T26" s="38">
        <v>2</v>
      </c>
      <c r="U26" s="38">
        <v>0</v>
      </c>
      <c r="V26" s="38">
        <v>0</v>
      </c>
      <c r="W26" s="38">
        <v>0</v>
      </c>
      <c r="X26" s="39">
        <v>2</v>
      </c>
      <c r="Y26" s="38">
        <v>50</v>
      </c>
      <c r="Z26" s="38">
        <v>63</v>
      </c>
      <c r="AA26" s="38">
        <v>54</v>
      </c>
      <c r="AB26" s="38">
        <v>53</v>
      </c>
      <c r="AC26" s="38">
        <v>7</v>
      </c>
      <c r="AD26" s="38">
        <v>8</v>
      </c>
      <c r="AE26" s="38">
        <v>11</v>
      </c>
      <c r="AF26" s="38">
        <v>0</v>
      </c>
      <c r="AG26" s="38">
        <v>1</v>
      </c>
      <c r="AH26" s="39">
        <v>247</v>
      </c>
      <c r="AI26" s="38">
        <v>0</v>
      </c>
      <c r="AJ26" s="38">
        <v>1</v>
      </c>
      <c r="AK26" s="38">
        <v>1</v>
      </c>
      <c r="AL26" s="38">
        <v>35</v>
      </c>
      <c r="AM26" s="38">
        <v>0</v>
      </c>
      <c r="AN26" s="38">
        <v>0</v>
      </c>
      <c r="AO26" s="39">
        <v>37</v>
      </c>
      <c r="AP26" s="38">
        <v>58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58</v>
      </c>
      <c r="AW26" s="38">
        <v>0</v>
      </c>
      <c r="AX26" s="38">
        <v>0</v>
      </c>
      <c r="AY26" s="38">
        <v>0</v>
      </c>
      <c r="AZ26" s="38">
        <v>17</v>
      </c>
      <c r="BA26" s="38">
        <v>0</v>
      </c>
      <c r="BB26" s="38">
        <v>2</v>
      </c>
      <c r="BC26" s="39">
        <v>19</v>
      </c>
      <c r="BD26" s="38">
        <v>131</v>
      </c>
      <c r="BE26" s="38">
        <v>59</v>
      </c>
      <c r="BF26" s="38">
        <v>4</v>
      </c>
      <c r="BG26" s="38">
        <v>426</v>
      </c>
      <c r="BH26" s="38">
        <v>0</v>
      </c>
      <c r="BI26" s="38">
        <v>0</v>
      </c>
      <c r="BJ26" s="39">
        <v>620</v>
      </c>
      <c r="BK26" s="38">
        <v>56</v>
      </c>
      <c r="BL26" s="38">
        <v>231</v>
      </c>
      <c r="BM26" s="38">
        <v>0</v>
      </c>
      <c r="BN26" s="38">
        <v>606</v>
      </c>
      <c r="BO26" s="38">
        <v>3</v>
      </c>
      <c r="BP26" s="38">
        <v>0</v>
      </c>
      <c r="BQ26" s="38">
        <v>0</v>
      </c>
      <c r="BR26" s="38">
        <v>1</v>
      </c>
      <c r="BS26" s="39">
        <v>897</v>
      </c>
      <c r="BT26" s="38">
        <v>123</v>
      </c>
      <c r="BU26" s="38">
        <v>23</v>
      </c>
      <c r="BV26" s="38">
        <v>0</v>
      </c>
      <c r="BW26" s="38">
        <v>10</v>
      </c>
      <c r="BX26" s="38">
        <v>0</v>
      </c>
      <c r="BY26" s="38">
        <v>0</v>
      </c>
      <c r="BZ26" s="38">
        <v>190</v>
      </c>
      <c r="CA26" s="38">
        <v>0</v>
      </c>
      <c r="CB26" s="38">
        <v>70</v>
      </c>
      <c r="CC26" s="39">
        <v>416</v>
      </c>
      <c r="CD26" s="40">
        <v>2663</v>
      </c>
    </row>
    <row r="27" spans="1:82" s="45" customFormat="1" ht="21" customHeight="1">
      <c r="A27" s="35" t="s">
        <v>173</v>
      </c>
      <c r="B27" s="2" t="s">
        <v>155</v>
      </c>
      <c r="C27" s="37">
        <v>9891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9891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9891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156</v>
      </c>
      <c r="D29" s="27">
        <v>11</v>
      </c>
      <c r="E29" s="27">
        <v>155</v>
      </c>
      <c r="F29" s="27">
        <v>1235</v>
      </c>
      <c r="G29" s="27">
        <v>46</v>
      </c>
      <c r="H29" s="27">
        <v>0</v>
      </c>
      <c r="I29" s="27">
        <v>0</v>
      </c>
      <c r="J29" s="27">
        <v>0</v>
      </c>
      <c r="K29" s="21">
        <v>1603</v>
      </c>
      <c r="L29" s="26">
        <v>2108</v>
      </c>
      <c r="M29" s="27">
        <v>0</v>
      </c>
      <c r="N29" s="27">
        <v>0</v>
      </c>
      <c r="O29" s="27">
        <v>286</v>
      </c>
      <c r="P29" s="27">
        <v>0</v>
      </c>
      <c r="Q29" s="21">
        <v>2394</v>
      </c>
      <c r="R29" s="27">
        <v>594</v>
      </c>
      <c r="S29" s="27">
        <v>4</v>
      </c>
      <c r="T29" s="27">
        <v>110</v>
      </c>
      <c r="U29" s="27">
        <v>145</v>
      </c>
      <c r="V29" s="27">
        <v>0</v>
      </c>
      <c r="W29" s="27">
        <v>7</v>
      </c>
      <c r="X29" s="21">
        <v>860</v>
      </c>
      <c r="Y29" s="27">
        <v>84</v>
      </c>
      <c r="Z29" s="27">
        <v>273</v>
      </c>
      <c r="AA29" s="27">
        <v>7</v>
      </c>
      <c r="AB29" s="27">
        <v>5</v>
      </c>
      <c r="AC29" s="27">
        <v>7557</v>
      </c>
      <c r="AD29" s="27">
        <v>150</v>
      </c>
      <c r="AE29" s="27">
        <v>852</v>
      </c>
      <c r="AF29" s="27">
        <v>587</v>
      </c>
      <c r="AG29" s="27">
        <v>21</v>
      </c>
      <c r="AH29" s="21">
        <v>9536</v>
      </c>
      <c r="AI29" s="27">
        <v>0</v>
      </c>
      <c r="AJ29" s="27">
        <v>0</v>
      </c>
      <c r="AK29" s="27">
        <v>2</v>
      </c>
      <c r="AL29" s="27">
        <v>579</v>
      </c>
      <c r="AM29" s="27">
        <v>0</v>
      </c>
      <c r="AN29" s="27">
        <v>41</v>
      </c>
      <c r="AO29" s="21">
        <v>622</v>
      </c>
      <c r="AP29" s="27">
        <v>19</v>
      </c>
      <c r="AQ29" s="27">
        <v>1</v>
      </c>
      <c r="AR29" s="27">
        <v>255</v>
      </c>
      <c r="AS29" s="27">
        <v>0</v>
      </c>
      <c r="AT29" s="27">
        <v>0</v>
      </c>
      <c r="AU29" s="27">
        <v>0</v>
      </c>
      <c r="AV29" s="21">
        <v>275</v>
      </c>
      <c r="AW29" s="27">
        <v>0</v>
      </c>
      <c r="AX29" s="27">
        <v>0</v>
      </c>
      <c r="AY29" s="27">
        <v>7</v>
      </c>
      <c r="AZ29" s="27">
        <v>0</v>
      </c>
      <c r="BA29" s="27">
        <v>249</v>
      </c>
      <c r="BB29" s="27">
        <v>13</v>
      </c>
      <c r="BC29" s="21">
        <v>269</v>
      </c>
      <c r="BD29" s="27">
        <v>13</v>
      </c>
      <c r="BE29" s="27">
        <v>293</v>
      </c>
      <c r="BF29" s="27">
        <v>113</v>
      </c>
      <c r="BG29" s="27">
        <v>1</v>
      </c>
      <c r="BH29" s="27">
        <v>0</v>
      </c>
      <c r="BI29" s="27">
        <v>4</v>
      </c>
      <c r="BJ29" s="21">
        <v>424</v>
      </c>
      <c r="BK29" s="27">
        <v>10</v>
      </c>
      <c r="BL29" s="27">
        <v>2</v>
      </c>
      <c r="BM29" s="27">
        <v>0</v>
      </c>
      <c r="BN29" s="27">
        <v>11</v>
      </c>
      <c r="BO29" s="27">
        <v>0</v>
      </c>
      <c r="BP29" s="27">
        <v>0</v>
      </c>
      <c r="BQ29" s="27">
        <v>25</v>
      </c>
      <c r="BR29" s="27">
        <v>14</v>
      </c>
      <c r="BS29" s="21">
        <v>62</v>
      </c>
      <c r="BT29" s="27">
        <v>1</v>
      </c>
      <c r="BU29" s="27">
        <v>3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36</v>
      </c>
      <c r="CC29" s="21">
        <v>41</v>
      </c>
      <c r="CD29" s="22">
        <v>16086</v>
      </c>
    </row>
    <row r="30" spans="1:82" s="23" customFormat="1" ht="21" customHeight="1">
      <c r="A30" s="35" t="s">
        <v>21</v>
      </c>
      <c r="B30" s="2" t="s">
        <v>18</v>
      </c>
      <c r="C30" s="37">
        <v>156</v>
      </c>
      <c r="D30" s="38">
        <v>11</v>
      </c>
      <c r="E30" s="38">
        <v>155</v>
      </c>
      <c r="F30" s="38">
        <v>1235</v>
      </c>
      <c r="G30" s="38">
        <v>46</v>
      </c>
      <c r="H30" s="38">
        <v>0</v>
      </c>
      <c r="I30" s="38">
        <v>0</v>
      </c>
      <c r="J30" s="38">
        <v>0</v>
      </c>
      <c r="K30" s="39">
        <v>1603</v>
      </c>
      <c r="L30" s="37">
        <v>2108</v>
      </c>
      <c r="M30" s="38">
        <v>0</v>
      </c>
      <c r="N30" s="38">
        <v>0</v>
      </c>
      <c r="O30" s="38">
        <v>286</v>
      </c>
      <c r="P30" s="38">
        <v>0</v>
      </c>
      <c r="Q30" s="39">
        <v>2394</v>
      </c>
      <c r="R30" s="38">
        <v>594</v>
      </c>
      <c r="S30" s="38">
        <v>4</v>
      </c>
      <c r="T30" s="38">
        <v>110</v>
      </c>
      <c r="U30" s="38">
        <v>145</v>
      </c>
      <c r="V30" s="38">
        <v>0</v>
      </c>
      <c r="W30" s="38">
        <v>7</v>
      </c>
      <c r="X30" s="39">
        <v>860</v>
      </c>
      <c r="Y30" s="38">
        <v>84</v>
      </c>
      <c r="Z30" s="38">
        <v>273</v>
      </c>
      <c r="AA30" s="38">
        <v>7</v>
      </c>
      <c r="AB30" s="38">
        <v>5</v>
      </c>
      <c r="AC30" s="38">
        <v>7557</v>
      </c>
      <c r="AD30" s="38">
        <v>150</v>
      </c>
      <c r="AE30" s="38">
        <v>852</v>
      </c>
      <c r="AF30" s="38">
        <v>587</v>
      </c>
      <c r="AG30" s="38">
        <v>21</v>
      </c>
      <c r="AH30" s="39">
        <v>9536</v>
      </c>
      <c r="AI30" s="38">
        <v>0</v>
      </c>
      <c r="AJ30" s="38">
        <v>0</v>
      </c>
      <c r="AK30" s="38">
        <v>2</v>
      </c>
      <c r="AL30" s="38">
        <v>579</v>
      </c>
      <c r="AM30" s="38">
        <v>0</v>
      </c>
      <c r="AN30" s="38">
        <v>41</v>
      </c>
      <c r="AO30" s="39">
        <v>622</v>
      </c>
      <c r="AP30" s="38">
        <v>19</v>
      </c>
      <c r="AQ30" s="38">
        <v>1</v>
      </c>
      <c r="AR30" s="38">
        <v>255</v>
      </c>
      <c r="AS30" s="38">
        <v>0</v>
      </c>
      <c r="AT30" s="38">
        <v>0</v>
      </c>
      <c r="AU30" s="38">
        <v>0</v>
      </c>
      <c r="AV30" s="39">
        <v>275</v>
      </c>
      <c r="AW30" s="38">
        <v>0</v>
      </c>
      <c r="AX30" s="38">
        <v>0</v>
      </c>
      <c r="AY30" s="38">
        <v>7</v>
      </c>
      <c r="AZ30" s="38">
        <v>0</v>
      </c>
      <c r="BA30" s="38">
        <v>249</v>
      </c>
      <c r="BB30" s="38">
        <v>13</v>
      </c>
      <c r="BC30" s="39">
        <v>269</v>
      </c>
      <c r="BD30" s="38">
        <v>13</v>
      </c>
      <c r="BE30" s="38">
        <v>271</v>
      </c>
      <c r="BF30" s="38">
        <v>113</v>
      </c>
      <c r="BG30" s="38">
        <v>1</v>
      </c>
      <c r="BH30" s="38">
        <v>0</v>
      </c>
      <c r="BI30" s="38">
        <v>4</v>
      </c>
      <c r="BJ30" s="39">
        <v>402</v>
      </c>
      <c r="BK30" s="38">
        <v>10</v>
      </c>
      <c r="BL30" s="38">
        <v>2</v>
      </c>
      <c r="BM30" s="38">
        <v>0</v>
      </c>
      <c r="BN30" s="38">
        <v>11</v>
      </c>
      <c r="BO30" s="38">
        <v>0</v>
      </c>
      <c r="BP30" s="38">
        <v>0</v>
      </c>
      <c r="BQ30" s="38">
        <v>25</v>
      </c>
      <c r="BR30" s="38">
        <v>14</v>
      </c>
      <c r="BS30" s="39">
        <v>62</v>
      </c>
      <c r="BT30" s="38">
        <v>1</v>
      </c>
      <c r="BU30" s="38">
        <v>3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36</v>
      </c>
      <c r="CC30" s="39">
        <v>41</v>
      </c>
      <c r="CD30" s="46">
        <v>16064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22</v>
      </c>
      <c r="BF31" s="38">
        <v>0</v>
      </c>
      <c r="BG31" s="38">
        <v>0</v>
      </c>
      <c r="BH31" s="38">
        <v>0</v>
      </c>
      <c r="BI31" s="38">
        <v>0</v>
      </c>
      <c r="BJ31" s="39">
        <v>22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22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-138</v>
      </c>
      <c r="M32" s="27">
        <v>0</v>
      </c>
      <c r="N32" s="27">
        <v>0</v>
      </c>
      <c r="O32" s="27">
        <v>0</v>
      </c>
      <c r="P32" s="27">
        <v>0</v>
      </c>
      <c r="Q32" s="21">
        <v>-138</v>
      </c>
      <c r="R32" s="27">
        <v>1</v>
      </c>
      <c r="S32" s="27">
        <v>0</v>
      </c>
      <c r="T32" s="27">
        <v>0</v>
      </c>
      <c r="U32" s="27">
        <v>6</v>
      </c>
      <c r="V32" s="27">
        <v>0</v>
      </c>
      <c r="W32" s="27">
        <v>0</v>
      </c>
      <c r="X32" s="21">
        <v>7</v>
      </c>
      <c r="Y32" s="27">
        <v>0</v>
      </c>
      <c r="Z32" s="27">
        <v>0</v>
      </c>
      <c r="AA32" s="27">
        <v>0</v>
      </c>
      <c r="AB32" s="27">
        <v>0</v>
      </c>
      <c r="AC32" s="27">
        <v>306</v>
      </c>
      <c r="AD32" s="27">
        <v>-1</v>
      </c>
      <c r="AE32" s="27">
        <v>121</v>
      </c>
      <c r="AF32" s="27">
        <v>0</v>
      </c>
      <c r="AG32" s="27">
        <v>0</v>
      </c>
      <c r="AH32" s="21">
        <v>426</v>
      </c>
      <c r="AI32" s="27">
        <v>0</v>
      </c>
      <c r="AJ32" s="27">
        <v>0</v>
      </c>
      <c r="AK32" s="27">
        <v>194</v>
      </c>
      <c r="AL32" s="27">
        <v>32</v>
      </c>
      <c r="AM32" s="27">
        <v>0</v>
      </c>
      <c r="AN32" s="27">
        <v>0</v>
      </c>
      <c r="AO32" s="21">
        <v>226</v>
      </c>
      <c r="AP32" s="27">
        <v>0</v>
      </c>
      <c r="AQ32" s="27">
        <v>0</v>
      </c>
      <c r="AR32" s="27">
        <v>1</v>
      </c>
      <c r="AS32" s="27">
        <v>0</v>
      </c>
      <c r="AT32" s="27">
        <v>0</v>
      </c>
      <c r="AU32" s="27">
        <v>0</v>
      </c>
      <c r="AV32" s="21">
        <v>1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17</v>
      </c>
      <c r="BF32" s="27">
        <v>1</v>
      </c>
      <c r="BG32" s="27">
        <v>0</v>
      </c>
      <c r="BH32" s="27">
        <v>0</v>
      </c>
      <c r="BI32" s="27">
        <v>0</v>
      </c>
      <c r="BJ32" s="21">
        <v>18</v>
      </c>
      <c r="BK32" s="27">
        <v>0</v>
      </c>
      <c r="BL32" s="27">
        <v>0</v>
      </c>
      <c r="BM32" s="27">
        <v>0</v>
      </c>
      <c r="BN32" s="27">
        <v>15</v>
      </c>
      <c r="BO32" s="27">
        <v>0</v>
      </c>
      <c r="BP32" s="27">
        <v>0</v>
      </c>
      <c r="BQ32" s="27">
        <v>0</v>
      </c>
      <c r="BR32" s="27">
        <v>0</v>
      </c>
      <c r="BS32" s="21">
        <v>15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555</v>
      </c>
    </row>
    <row r="33" spans="1:82" s="51" customFormat="1" ht="21" customHeight="1">
      <c r="A33" s="24" t="s">
        <v>175</v>
      </c>
      <c r="B33" s="29" t="s">
        <v>183</v>
      </c>
      <c r="C33" s="30">
        <v>125</v>
      </c>
      <c r="D33" s="31">
        <v>417</v>
      </c>
      <c r="E33" s="31">
        <v>0</v>
      </c>
      <c r="F33" s="31">
        <v>39</v>
      </c>
      <c r="G33" s="31">
        <v>0</v>
      </c>
      <c r="H33" s="31">
        <v>0</v>
      </c>
      <c r="I33" s="31">
        <v>0</v>
      </c>
      <c r="J33" s="31">
        <v>11809</v>
      </c>
      <c r="K33" s="32">
        <v>12390</v>
      </c>
      <c r="L33" s="30">
        <v>1</v>
      </c>
      <c r="M33" s="31">
        <v>0</v>
      </c>
      <c r="N33" s="31">
        <v>0</v>
      </c>
      <c r="O33" s="31">
        <v>1</v>
      </c>
      <c r="P33" s="31">
        <v>0</v>
      </c>
      <c r="Q33" s="32">
        <v>2</v>
      </c>
      <c r="R33" s="31">
        <v>2</v>
      </c>
      <c r="S33" s="31">
        <v>0</v>
      </c>
      <c r="T33" s="31">
        <v>0</v>
      </c>
      <c r="U33" s="31">
        <v>3</v>
      </c>
      <c r="V33" s="31">
        <v>0</v>
      </c>
      <c r="W33" s="31">
        <v>0</v>
      </c>
      <c r="X33" s="32">
        <v>5</v>
      </c>
      <c r="Y33" s="31">
        <v>102</v>
      </c>
      <c r="Z33" s="31">
        <v>144</v>
      </c>
      <c r="AA33" s="31">
        <v>197</v>
      </c>
      <c r="AB33" s="31">
        <v>673</v>
      </c>
      <c r="AC33" s="31">
        <v>1038</v>
      </c>
      <c r="AD33" s="31">
        <v>151</v>
      </c>
      <c r="AE33" s="31">
        <v>780</v>
      </c>
      <c r="AF33" s="31">
        <v>519</v>
      </c>
      <c r="AG33" s="31">
        <v>0</v>
      </c>
      <c r="AH33" s="32">
        <v>3604</v>
      </c>
      <c r="AI33" s="31">
        <v>0</v>
      </c>
      <c r="AJ33" s="31">
        <v>0</v>
      </c>
      <c r="AK33" s="31">
        <v>0</v>
      </c>
      <c r="AL33" s="31">
        <v>13</v>
      </c>
      <c r="AM33" s="31">
        <v>0</v>
      </c>
      <c r="AN33" s="31">
        <v>0</v>
      </c>
      <c r="AO33" s="32">
        <v>13</v>
      </c>
      <c r="AP33" s="31">
        <v>10</v>
      </c>
      <c r="AQ33" s="31">
        <v>0</v>
      </c>
      <c r="AR33" s="31">
        <v>48</v>
      </c>
      <c r="AS33" s="31">
        <v>0</v>
      </c>
      <c r="AT33" s="31">
        <v>1</v>
      </c>
      <c r="AU33" s="31">
        <v>0</v>
      </c>
      <c r="AV33" s="32">
        <v>59</v>
      </c>
      <c r="AW33" s="31">
        <v>0</v>
      </c>
      <c r="AX33" s="31">
        <v>0</v>
      </c>
      <c r="AY33" s="31">
        <v>0</v>
      </c>
      <c r="AZ33" s="31">
        <v>0</v>
      </c>
      <c r="BA33" s="31">
        <v>88</v>
      </c>
      <c r="BB33" s="31">
        <v>1</v>
      </c>
      <c r="BC33" s="32">
        <v>89</v>
      </c>
      <c r="BD33" s="31">
        <v>9</v>
      </c>
      <c r="BE33" s="31">
        <v>37</v>
      </c>
      <c r="BF33" s="31">
        <v>0</v>
      </c>
      <c r="BG33" s="31">
        <v>0</v>
      </c>
      <c r="BH33" s="31">
        <v>0</v>
      </c>
      <c r="BI33" s="31">
        <v>0</v>
      </c>
      <c r="BJ33" s="32">
        <v>46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1</v>
      </c>
      <c r="BV33" s="31">
        <v>0</v>
      </c>
      <c r="BW33" s="31">
        <v>0</v>
      </c>
      <c r="BX33" s="31">
        <v>0</v>
      </c>
      <c r="BY33" s="31">
        <v>541</v>
      </c>
      <c r="BZ33" s="31">
        <v>7</v>
      </c>
      <c r="CA33" s="31">
        <v>0</v>
      </c>
      <c r="CB33" s="31">
        <v>4</v>
      </c>
      <c r="CC33" s="32">
        <v>553</v>
      </c>
      <c r="CD33" s="50">
        <v>16761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11809</v>
      </c>
      <c r="K34" s="39">
        <v>11809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11809</v>
      </c>
    </row>
    <row r="35" spans="1:82" s="47" customFormat="1" ht="21" customHeight="1">
      <c r="A35" s="54" t="s">
        <v>177</v>
      </c>
      <c r="B35" s="44" t="s">
        <v>27</v>
      </c>
      <c r="C35" s="37">
        <v>3</v>
      </c>
      <c r="D35" s="38">
        <v>330</v>
      </c>
      <c r="E35" s="38">
        <v>0</v>
      </c>
      <c r="F35" s="38">
        <v>39</v>
      </c>
      <c r="G35" s="38">
        <v>0</v>
      </c>
      <c r="H35" s="38">
        <v>0</v>
      </c>
      <c r="I35" s="38">
        <v>0</v>
      </c>
      <c r="J35" s="38">
        <v>0</v>
      </c>
      <c r="K35" s="39">
        <v>372</v>
      </c>
      <c r="L35" s="55">
        <v>1</v>
      </c>
      <c r="M35" s="44">
        <v>0</v>
      </c>
      <c r="N35" s="44">
        <v>0</v>
      </c>
      <c r="O35" s="44">
        <v>1</v>
      </c>
      <c r="P35" s="44">
        <v>0</v>
      </c>
      <c r="Q35" s="39">
        <v>2</v>
      </c>
      <c r="R35" s="38">
        <v>2</v>
      </c>
      <c r="S35" s="38">
        <v>0</v>
      </c>
      <c r="T35" s="38">
        <v>0</v>
      </c>
      <c r="U35" s="38">
        <v>3</v>
      </c>
      <c r="V35" s="38">
        <v>0</v>
      </c>
      <c r="W35" s="38">
        <v>0</v>
      </c>
      <c r="X35" s="39">
        <v>5</v>
      </c>
      <c r="Y35" s="38">
        <v>76</v>
      </c>
      <c r="Z35" s="38">
        <v>127</v>
      </c>
      <c r="AA35" s="38">
        <v>82</v>
      </c>
      <c r="AB35" s="38">
        <v>465</v>
      </c>
      <c r="AC35" s="38">
        <v>825</v>
      </c>
      <c r="AD35" s="38">
        <v>151</v>
      </c>
      <c r="AE35" s="38">
        <v>725</v>
      </c>
      <c r="AF35" s="38">
        <v>474</v>
      </c>
      <c r="AG35" s="38">
        <v>0</v>
      </c>
      <c r="AH35" s="39">
        <v>2925</v>
      </c>
      <c r="AI35" s="38">
        <v>0</v>
      </c>
      <c r="AJ35" s="38">
        <v>0</v>
      </c>
      <c r="AK35" s="38">
        <v>0</v>
      </c>
      <c r="AL35" s="38">
        <v>4</v>
      </c>
      <c r="AM35" s="38">
        <v>0</v>
      </c>
      <c r="AN35" s="38">
        <v>0</v>
      </c>
      <c r="AO35" s="39">
        <v>4</v>
      </c>
      <c r="AP35" s="38">
        <v>0</v>
      </c>
      <c r="AQ35" s="38">
        <v>0</v>
      </c>
      <c r="AR35" s="38">
        <v>48</v>
      </c>
      <c r="AS35" s="38">
        <v>0</v>
      </c>
      <c r="AT35" s="38">
        <v>1</v>
      </c>
      <c r="AU35" s="38">
        <v>0</v>
      </c>
      <c r="AV35" s="39">
        <v>49</v>
      </c>
      <c r="AW35" s="38">
        <v>0</v>
      </c>
      <c r="AX35" s="38">
        <v>0</v>
      </c>
      <c r="AY35" s="38">
        <v>0</v>
      </c>
      <c r="AZ35" s="38">
        <v>0</v>
      </c>
      <c r="BA35" s="38">
        <v>88</v>
      </c>
      <c r="BB35" s="38">
        <v>1</v>
      </c>
      <c r="BC35" s="39">
        <v>89</v>
      </c>
      <c r="BD35" s="38">
        <v>9</v>
      </c>
      <c r="BE35" s="38">
        <v>34</v>
      </c>
      <c r="BF35" s="38">
        <v>0</v>
      </c>
      <c r="BG35" s="38">
        <v>0</v>
      </c>
      <c r="BH35" s="38">
        <v>0</v>
      </c>
      <c r="BI35" s="38">
        <v>0</v>
      </c>
      <c r="BJ35" s="39">
        <v>43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1</v>
      </c>
      <c r="BV35" s="38">
        <v>0</v>
      </c>
      <c r="BW35" s="38">
        <v>0</v>
      </c>
      <c r="BX35" s="38">
        <v>0</v>
      </c>
      <c r="BY35" s="38">
        <v>541</v>
      </c>
      <c r="BZ35" s="38">
        <v>7</v>
      </c>
      <c r="CA35" s="38">
        <v>0</v>
      </c>
      <c r="CB35" s="38">
        <v>1</v>
      </c>
      <c r="CC35" s="39">
        <v>550</v>
      </c>
      <c r="CD35" s="46">
        <v>4039</v>
      </c>
    </row>
    <row r="36" spans="1:82" s="64" customFormat="1" ht="21" customHeight="1" thickBot="1">
      <c r="A36" s="56" t="s">
        <v>178</v>
      </c>
      <c r="B36" s="57" t="s">
        <v>28</v>
      </c>
      <c r="C36" s="58">
        <v>122</v>
      </c>
      <c r="D36" s="59">
        <v>87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209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26</v>
      </c>
      <c r="Z36" s="61">
        <v>17</v>
      </c>
      <c r="AA36" s="61">
        <v>115</v>
      </c>
      <c r="AB36" s="61">
        <v>208</v>
      </c>
      <c r="AC36" s="61">
        <v>213</v>
      </c>
      <c r="AD36" s="61">
        <v>0</v>
      </c>
      <c r="AE36" s="61">
        <v>55</v>
      </c>
      <c r="AF36" s="61">
        <v>45</v>
      </c>
      <c r="AG36" s="61">
        <v>0</v>
      </c>
      <c r="AH36" s="62">
        <v>679</v>
      </c>
      <c r="AI36" s="61">
        <v>0</v>
      </c>
      <c r="AJ36" s="61">
        <v>0</v>
      </c>
      <c r="AK36" s="61">
        <v>0</v>
      </c>
      <c r="AL36" s="61">
        <v>9</v>
      </c>
      <c r="AM36" s="61">
        <v>0</v>
      </c>
      <c r="AN36" s="61">
        <v>0</v>
      </c>
      <c r="AO36" s="62">
        <v>9</v>
      </c>
      <c r="AP36" s="61">
        <v>10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10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3</v>
      </c>
      <c r="BF36" s="61">
        <v>0</v>
      </c>
      <c r="BG36" s="61">
        <v>0</v>
      </c>
      <c r="BH36" s="61">
        <v>0</v>
      </c>
      <c r="BI36" s="61">
        <v>0</v>
      </c>
      <c r="BJ36" s="62">
        <v>3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</v>
      </c>
      <c r="CC36" s="62">
        <v>3</v>
      </c>
      <c r="CD36" s="63">
        <v>913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8:CD28">
    <cfRule type="cellIs" dxfId="30" priority="3" operator="lessThan">
      <formula>0</formula>
    </cfRule>
  </conditionalFormatting>
  <conditionalFormatting sqref="C33:CD36">
    <cfRule type="cellIs" dxfId="29" priority="1" operator="lessThan">
      <formula>0</formula>
    </cfRule>
    <cfRule type="cellIs" dxfId="28" priority="2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7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41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12740</v>
      </c>
      <c r="D8" s="96">
        <v>2164</v>
      </c>
      <c r="E8" s="96">
        <v>1156</v>
      </c>
      <c r="F8" s="96">
        <v>2061</v>
      </c>
      <c r="G8" s="96">
        <v>57</v>
      </c>
      <c r="H8" s="96">
        <v>39</v>
      </c>
      <c r="I8" s="96">
        <v>18676</v>
      </c>
      <c r="J8" s="96">
        <v>118173</v>
      </c>
      <c r="K8" s="21">
        <v>155066</v>
      </c>
      <c r="L8" s="95">
        <v>10133</v>
      </c>
      <c r="M8" s="96">
        <v>0</v>
      </c>
      <c r="N8" s="96">
        <v>818</v>
      </c>
      <c r="O8" s="96">
        <v>332</v>
      </c>
      <c r="P8" s="96">
        <v>0</v>
      </c>
      <c r="Q8" s="21">
        <v>11283</v>
      </c>
      <c r="R8" s="96">
        <v>9180</v>
      </c>
      <c r="S8" s="96">
        <v>14</v>
      </c>
      <c r="T8" s="96">
        <v>1803</v>
      </c>
      <c r="U8" s="96">
        <v>1617</v>
      </c>
      <c r="V8" s="96">
        <v>0</v>
      </c>
      <c r="W8" s="96">
        <v>75</v>
      </c>
      <c r="X8" s="21">
        <v>12689</v>
      </c>
      <c r="Y8" s="96">
        <v>1644</v>
      </c>
      <c r="Z8" s="96">
        <v>1378</v>
      </c>
      <c r="AA8" s="96">
        <v>1130</v>
      </c>
      <c r="AB8" s="96">
        <v>882</v>
      </c>
      <c r="AC8" s="96">
        <v>9185</v>
      </c>
      <c r="AD8" s="96">
        <v>879</v>
      </c>
      <c r="AE8" s="96">
        <v>1713</v>
      </c>
      <c r="AF8" s="96">
        <v>1466</v>
      </c>
      <c r="AG8" s="96">
        <v>119</v>
      </c>
      <c r="AH8" s="21">
        <v>18396</v>
      </c>
      <c r="AI8" s="96">
        <v>315</v>
      </c>
      <c r="AJ8" s="96">
        <v>0</v>
      </c>
      <c r="AK8" s="96">
        <v>90</v>
      </c>
      <c r="AL8" s="96">
        <v>905</v>
      </c>
      <c r="AM8" s="96">
        <v>11</v>
      </c>
      <c r="AN8" s="96">
        <v>173</v>
      </c>
      <c r="AO8" s="21">
        <v>1494</v>
      </c>
      <c r="AP8" s="96">
        <v>80</v>
      </c>
      <c r="AQ8" s="96">
        <v>4</v>
      </c>
      <c r="AR8" s="96">
        <v>218</v>
      </c>
      <c r="AS8" s="96">
        <v>0</v>
      </c>
      <c r="AT8" s="96">
        <v>1</v>
      </c>
      <c r="AU8" s="96">
        <v>0</v>
      </c>
      <c r="AV8" s="21">
        <v>303</v>
      </c>
      <c r="AW8" s="96">
        <v>574</v>
      </c>
      <c r="AX8" s="96">
        <v>941</v>
      </c>
      <c r="AY8" s="96">
        <v>789</v>
      </c>
      <c r="AZ8" s="96">
        <v>27</v>
      </c>
      <c r="BA8" s="96">
        <v>503</v>
      </c>
      <c r="BB8" s="96">
        <v>101</v>
      </c>
      <c r="BC8" s="21">
        <v>2935</v>
      </c>
      <c r="BD8" s="96">
        <v>205</v>
      </c>
      <c r="BE8" s="96">
        <v>1004</v>
      </c>
      <c r="BF8" s="96">
        <v>1259</v>
      </c>
      <c r="BG8" s="96">
        <v>417</v>
      </c>
      <c r="BH8" s="96">
        <v>0</v>
      </c>
      <c r="BI8" s="96">
        <v>36</v>
      </c>
      <c r="BJ8" s="21">
        <v>2921</v>
      </c>
      <c r="BK8" s="96">
        <v>435</v>
      </c>
      <c r="BL8" s="96">
        <v>444</v>
      </c>
      <c r="BM8" s="96">
        <v>0</v>
      </c>
      <c r="BN8" s="96">
        <v>769</v>
      </c>
      <c r="BO8" s="96">
        <v>5</v>
      </c>
      <c r="BP8" s="96">
        <v>2</v>
      </c>
      <c r="BQ8" s="96">
        <v>44</v>
      </c>
      <c r="BR8" s="96">
        <v>92</v>
      </c>
      <c r="BS8" s="21">
        <v>1791</v>
      </c>
      <c r="BT8" s="96">
        <v>2222</v>
      </c>
      <c r="BU8" s="96">
        <v>6743</v>
      </c>
      <c r="BV8" s="96">
        <v>2295</v>
      </c>
      <c r="BW8" s="96">
        <v>2777</v>
      </c>
      <c r="BX8" s="96">
        <v>641</v>
      </c>
      <c r="BY8" s="96">
        <v>990</v>
      </c>
      <c r="BZ8" s="96">
        <v>301</v>
      </c>
      <c r="CA8" s="96">
        <v>0</v>
      </c>
      <c r="CB8" s="96">
        <v>360</v>
      </c>
      <c r="CC8" s="21">
        <v>16329</v>
      </c>
      <c r="CD8" s="22">
        <v>223207</v>
      </c>
    </row>
    <row r="9" spans="1:82" s="28" customFormat="1" ht="21" customHeight="1">
      <c r="A9" s="24" t="s">
        <v>158</v>
      </c>
      <c r="B9" s="25" t="s">
        <v>10</v>
      </c>
      <c r="C9" s="26">
        <v>2411</v>
      </c>
      <c r="D9" s="27">
        <v>39</v>
      </c>
      <c r="E9" s="27">
        <v>841</v>
      </c>
      <c r="F9" s="27">
        <v>409</v>
      </c>
      <c r="G9" s="27">
        <v>7</v>
      </c>
      <c r="H9" s="27">
        <v>17</v>
      </c>
      <c r="I9" s="27">
        <v>0</v>
      </c>
      <c r="J9" s="27">
        <v>0</v>
      </c>
      <c r="K9" s="21">
        <v>3724</v>
      </c>
      <c r="L9" s="26">
        <v>6387</v>
      </c>
      <c r="M9" s="27">
        <v>0</v>
      </c>
      <c r="N9" s="27">
        <v>0</v>
      </c>
      <c r="O9" s="27">
        <v>68</v>
      </c>
      <c r="P9" s="27">
        <v>0</v>
      </c>
      <c r="Q9" s="21">
        <v>6455</v>
      </c>
      <c r="R9" s="27">
        <v>7526</v>
      </c>
      <c r="S9" s="27">
        <v>6</v>
      </c>
      <c r="T9" s="27">
        <v>1486</v>
      </c>
      <c r="U9" s="27">
        <v>1023</v>
      </c>
      <c r="V9" s="27">
        <v>0</v>
      </c>
      <c r="W9" s="27">
        <v>45</v>
      </c>
      <c r="X9" s="21">
        <v>10086</v>
      </c>
      <c r="Y9" s="27">
        <v>334</v>
      </c>
      <c r="Z9" s="27">
        <v>331</v>
      </c>
      <c r="AA9" s="27">
        <v>33</v>
      </c>
      <c r="AB9" s="27">
        <v>16</v>
      </c>
      <c r="AC9" s="27">
        <v>277</v>
      </c>
      <c r="AD9" s="27">
        <v>88</v>
      </c>
      <c r="AE9" s="27">
        <v>304</v>
      </c>
      <c r="AF9" s="27">
        <v>176</v>
      </c>
      <c r="AG9" s="27">
        <v>59</v>
      </c>
      <c r="AH9" s="21">
        <v>1618</v>
      </c>
      <c r="AI9" s="27">
        <v>24</v>
      </c>
      <c r="AJ9" s="27">
        <v>0</v>
      </c>
      <c r="AK9" s="27">
        <v>2</v>
      </c>
      <c r="AL9" s="27">
        <v>241</v>
      </c>
      <c r="AM9" s="27">
        <v>2</v>
      </c>
      <c r="AN9" s="27">
        <v>68</v>
      </c>
      <c r="AO9" s="21">
        <v>337</v>
      </c>
      <c r="AP9" s="27">
        <v>14</v>
      </c>
      <c r="AQ9" s="27">
        <v>2</v>
      </c>
      <c r="AR9" s="27">
        <v>1</v>
      </c>
      <c r="AS9" s="27">
        <v>0</v>
      </c>
      <c r="AT9" s="27">
        <v>0</v>
      </c>
      <c r="AU9" s="27">
        <v>0</v>
      </c>
      <c r="AV9" s="21">
        <v>17</v>
      </c>
      <c r="AW9" s="27">
        <v>2</v>
      </c>
      <c r="AX9" s="27">
        <v>58</v>
      </c>
      <c r="AY9" s="31">
        <v>80</v>
      </c>
      <c r="AZ9" s="27">
        <v>7</v>
      </c>
      <c r="BA9" s="27">
        <v>112</v>
      </c>
      <c r="BB9" s="27">
        <v>51</v>
      </c>
      <c r="BC9" s="21">
        <v>310</v>
      </c>
      <c r="BD9" s="27">
        <v>16</v>
      </c>
      <c r="BE9" s="27">
        <v>309</v>
      </c>
      <c r="BF9" s="27">
        <v>387</v>
      </c>
      <c r="BG9" s="27">
        <v>11</v>
      </c>
      <c r="BH9" s="27">
        <v>0</v>
      </c>
      <c r="BI9" s="27">
        <v>21</v>
      </c>
      <c r="BJ9" s="21">
        <v>744</v>
      </c>
      <c r="BK9" s="27">
        <v>303</v>
      </c>
      <c r="BL9" s="27">
        <v>104</v>
      </c>
      <c r="BM9" s="27">
        <v>0</v>
      </c>
      <c r="BN9" s="27">
        <v>138</v>
      </c>
      <c r="BO9" s="27">
        <v>0</v>
      </c>
      <c r="BP9" s="27">
        <v>1</v>
      </c>
      <c r="BQ9" s="27">
        <v>4</v>
      </c>
      <c r="BR9" s="27">
        <v>52</v>
      </c>
      <c r="BS9" s="21">
        <v>602</v>
      </c>
      <c r="BT9" s="27">
        <v>26</v>
      </c>
      <c r="BU9" s="27">
        <v>18</v>
      </c>
      <c r="BV9" s="27">
        <v>5</v>
      </c>
      <c r="BW9" s="27">
        <v>12</v>
      </c>
      <c r="BX9" s="27">
        <v>0</v>
      </c>
      <c r="BY9" s="27">
        <v>0</v>
      </c>
      <c r="BZ9" s="27">
        <v>26</v>
      </c>
      <c r="CA9" s="27">
        <v>0</v>
      </c>
      <c r="CB9" s="27">
        <v>210</v>
      </c>
      <c r="CC9" s="21">
        <v>297</v>
      </c>
      <c r="CD9" s="22">
        <v>24190</v>
      </c>
    </row>
    <row r="10" spans="1:82" s="28" customFormat="1" ht="21" customHeight="1">
      <c r="A10" s="24" t="s">
        <v>0</v>
      </c>
      <c r="B10" s="25" t="s">
        <v>11</v>
      </c>
      <c r="C10" s="26">
        <v>964</v>
      </c>
      <c r="D10" s="27">
        <v>62</v>
      </c>
      <c r="E10" s="27">
        <v>156</v>
      </c>
      <c r="F10" s="27">
        <v>383</v>
      </c>
      <c r="G10" s="27">
        <v>5</v>
      </c>
      <c r="H10" s="27">
        <v>18</v>
      </c>
      <c r="I10" s="27">
        <v>670</v>
      </c>
      <c r="J10" s="27">
        <v>0</v>
      </c>
      <c r="K10" s="21">
        <v>2258</v>
      </c>
      <c r="L10" s="26">
        <v>1417</v>
      </c>
      <c r="M10" s="27">
        <v>0</v>
      </c>
      <c r="N10" s="27">
        <v>762</v>
      </c>
      <c r="O10" s="27">
        <v>56</v>
      </c>
      <c r="P10" s="27">
        <v>0</v>
      </c>
      <c r="Q10" s="21">
        <v>2235</v>
      </c>
      <c r="R10" s="27">
        <v>1141</v>
      </c>
      <c r="S10" s="27">
        <v>6</v>
      </c>
      <c r="T10" s="27">
        <v>159</v>
      </c>
      <c r="U10" s="27">
        <v>287</v>
      </c>
      <c r="V10" s="27">
        <v>0</v>
      </c>
      <c r="W10" s="27">
        <v>24</v>
      </c>
      <c r="X10" s="21">
        <v>1617</v>
      </c>
      <c r="Y10" s="27">
        <v>365</v>
      </c>
      <c r="Z10" s="27">
        <v>319</v>
      </c>
      <c r="AA10" s="27">
        <v>172</v>
      </c>
      <c r="AB10" s="27">
        <v>25</v>
      </c>
      <c r="AC10" s="27">
        <v>270</v>
      </c>
      <c r="AD10" s="27">
        <v>51</v>
      </c>
      <c r="AE10" s="27">
        <v>320</v>
      </c>
      <c r="AF10" s="27">
        <v>163</v>
      </c>
      <c r="AG10" s="27">
        <v>29</v>
      </c>
      <c r="AH10" s="21">
        <v>1714</v>
      </c>
      <c r="AI10" s="27">
        <v>215</v>
      </c>
      <c r="AJ10" s="27">
        <v>0</v>
      </c>
      <c r="AK10" s="27">
        <v>0</v>
      </c>
      <c r="AL10" s="27">
        <v>242</v>
      </c>
      <c r="AM10" s="27">
        <v>2</v>
      </c>
      <c r="AN10" s="27">
        <v>52</v>
      </c>
      <c r="AO10" s="21">
        <v>511</v>
      </c>
      <c r="AP10" s="27">
        <v>6</v>
      </c>
      <c r="AQ10" s="27">
        <v>1</v>
      </c>
      <c r="AR10" s="27">
        <v>0</v>
      </c>
      <c r="AS10" s="27">
        <v>0</v>
      </c>
      <c r="AT10" s="27">
        <v>0</v>
      </c>
      <c r="AU10" s="27">
        <v>0</v>
      </c>
      <c r="AV10" s="21">
        <v>7</v>
      </c>
      <c r="AW10" s="27">
        <v>5</v>
      </c>
      <c r="AX10" s="27">
        <v>20</v>
      </c>
      <c r="AY10" s="31">
        <v>41</v>
      </c>
      <c r="AZ10" s="27">
        <v>6</v>
      </c>
      <c r="BA10" s="27">
        <v>85</v>
      </c>
      <c r="BB10" s="27">
        <v>35</v>
      </c>
      <c r="BC10" s="21">
        <v>192</v>
      </c>
      <c r="BD10" s="27">
        <v>31</v>
      </c>
      <c r="BE10" s="27">
        <v>295</v>
      </c>
      <c r="BF10" s="27">
        <v>719</v>
      </c>
      <c r="BG10" s="27">
        <v>10</v>
      </c>
      <c r="BH10" s="27">
        <v>0</v>
      </c>
      <c r="BI10" s="27">
        <v>9</v>
      </c>
      <c r="BJ10" s="21">
        <v>1064</v>
      </c>
      <c r="BK10" s="27">
        <v>16</v>
      </c>
      <c r="BL10" s="27">
        <v>24</v>
      </c>
      <c r="BM10" s="27">
        <v>0</v>
      </c>
      <c r="BN10" s="27">
        <v>72</v>
      </c>
      <c r="BO10" s="27">
        <v>0</v>
      </c>
      <c r="BP10" s="27">
        <v>1</v>
      </c>
      <c r="BQ10" s="27">
        <v>18</v>
      </c>
      <c r="BR10" s="27">
        <v>26</v>
      </c>
      <c r="BS10" s="21">
        <v>157</v>
      </c>
      <c r="BT10" s="27">
        <v>7</v>
      </c>
      <c r="BU10" s="27">
        <v>7</v>
      </c>
      <c r="BV10" s="27">
        <v>2</v>
      </c>
      <c r="BW10" s="27">
        <v>5</v>
      </c>
      <c r="BX10" s="27">
        <v>0</v>
      </c>
      <c r="BY10" s="27">
        <v>0</v>
      </c>
      <c r="BZ10" s="27">
        <v>21</v>
      </c>
      <c r="CA10" s="27">
        <v>0</v>
      </c>
      <c r="CB10" s="27">
        <v>69</v>
      </c>
      <c r="CC10" s="21">
        <v>111</v>
      </c>
      <c r="CD10" s="22">
        <v>9866</v>
      </c>
    </row>
    <row r="11" spans="1:82" s="28" customFormat="1" ht="21" customHeight="1">
      <c r="A11" s="24" t="s">
        <v>159</v>
      </c>
      <c r="B11" s="25" t="s">
        <v>1</v>
      </c>
      <c r="C11" s="26">
        <v>11</v>
      </c>
      <c r="D11" s="27">
        <v>0</v>
      </c>
      <c r="E11" s="27">
        <v>3</v>
      </c>
      <c r="F11" s="27">
        <v>4</v>
      </c>
      <c r="G11" s="27">
        <v>0</v>
      </c>
      <c r="H11" s="27">
        <v>0</v>
      </c>
      <c r="I11" s="27">
        <v>0</v>
      </c>
      <c r="J11" s="27">
        <v>0</v>
      </c>
      <c r="K11" s="21">
        <v>18</v>
      </c>
      <c r="L11" s="26">
        <v>7</v>
      </c>
      <c r="M11" s="27">
        <v>0</v>
      </c>
      <c r="N11" s="27">
        <v>0</v>
      </c>
      <c r="O11" s="27">
        <v>0</v>
      </c>
      <c r="P11" s="27">
        <v>0</v>
      </c>
      <c r="Q11" s="21">
        <v>7</v>
      </c>
      <c r="R11" s="27">
        <v>5</v>
      </c>
      <c r="S11" s="27">
        <v>0</v>
      </c>
      <c r="T11" s="27">
        <v>3</v>
      </c>
      <c r="U11" s="27">
        <v>1</v>
      </c>
      <c r="V11" s="27">
        <v>0</v>
      </c>
      <c r="W11" s="27">
        <v>0</v>
      </c>
      <c r="X11" s="21">
        <v>9</v>
      </c>
      <c r="Y11" s="27">
        <v>4</v>
      </c>
      <c r="Z11" s="27">
        <v>5</v>
      </c>
      <c r="AA11" s="27">
        <v>2</v>
      </c>
      <c r="AB11" s="27">
        <v>0</v>
      </c>
      <c r="AC11" s="27">
        <v>1</v>
      </c>
      <c r="AD11" s="27">
        <v>0</v>
      </c>
      <c r="AE11" s="27">
        <v>5</v>
      </c>
      <c r="AF11" s="27">
        <v>2</v>
      </c>
      <c r="AG11" s="27">
        <v>5</v>
      </c>
      <c r="AH11" s="21">
        <v>24</v>
      </c>
      <c r="AI11" s="27">
        <v>1</v>
      </c>
      <c r="AJ11" s="27">
        <v>0</v>
      </c>
      <c r="AK11" s="27">
        <v>0</v>
      </c>
      <c r="AL11" s="27">
        <v>3</v>
      </c>
      <c r="AM11" s="27">
        <v>0</v>
      </c>
      <c r="AN11" s="27">
        <v>2</v>
      </c>
      <c r="AO11" s="21">
        <v>6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2</v>
      </c>
      <c r="BB11" s="27">
        <v>1</v>
      </c>
      <c r="BC11" s="21">
        <v>3</v>
      </c>
      <c r="BD11" s="27">
        <v>0</v>
      </c>
      <c r="BE11" s="27">
        <v>3</v>
      </c>
      <c r="BF11" s="27">
        <v>31</v>
      </c>
      <c r="BG11" s="27">
        <v>0</v>
      </c>
      <c r="BH11" s="27">
        <v>0</v>
      </c>
      <c r="BI11" s="27">
        <v>1</v>
      </c>
      <c r="BJ11" s="21">
        <v>35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4</v>
      </c>
      <c r="CC11" s="21">
        <v>5</v>
      </c>
      <c r="CD11" s="22">
        <v>107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61</v>
      </c>
      <c r="G12" s="31">
        <v>0</v>
      </c>
      <c r="H12" s="31">
        <v>0</v>
      </c>
      <c r="I12" s="31">
        <v>0</v>
      </c>
      <c r="J12" s="31">
        <v>0</v>
      </c>
      <c r="K12" s="32">
        <v>61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209</v>
      </c>
      <c r="Z12" s="31">
        <v>353</v>
      </c>
      <c r="AA12" s="31">
        <v>594</v>
      </c>
      <c r="AB12" s="31">
        <v>342</v>
      </c>
      <c r="AC12" s="31">
        <v>528</v>
      </c>
      <c r="AD12" s="31">
        <v>398</v>
      </c>
      <c r="AE12" s="31">
        <v>107</v>
      </c>
      <c r="AF12" s="31">
        <v>98</v>
      </c>
      <c r="AG12" s="31">
        <v>0</v>
      </c>
      <c r="AH12" s="32">
        <v>2629</v>
      </c>
      <c r="AI12" s="31">
        <v>0</v>
      </c>
      <c r="AJ12" s="31">
        <v>0</v>
      </c>
      <c r="AK12" s="31">
        <v>0</v>
      </c>
      <c r="AL12" s="31">
        <v>0</v>
      </c>
      <c r="AM12" s="31">
        <v>1</v>
      </c>
      <c r="AN12" s="31">
        <v>0</v>
      </c>
      <c r="AO12" s="32">
        <v>1</v>
      </c>
      <c r="AP12" s="31">
        <v>1</v>
      </c>
      <c r="AQ12" s="31">
        <v>0</v>
      </c>
      <c r="AR12" s="31">
        <v>12</v>
      </c>
      <c r="AS12" s="31">
        <v>0</v>
      </c>
      <c r="AT12" s="31">
        <v>0</v>
      </c>
      <c r="AU12" s="31">
        <v>0</v>
      </c>
      <c r="AV12" s="32">
        <v>13</v>
      </c>
      <c r="AW12" s="31">
        <v>0</v>
      </c>
      <c r="AX12" s="31">
        <v>0</v>
      </c>
      <c r="AY12" s="31">
        <v>0</v>
      </c>
      <c r="AZ12" s="31">
        <v>0</v>
      </c>
      <c r="BA12" s="31">
        <v>22</v>
      </c>
      <c r="BB12" s="31">
        <v>0</v>
      </c>
      <c r="BC12" s="32">
        <v>22</v>
      </c>
      <c r="BD12" s="31">
        <v>11</v>
      </c>
      <c r="BE12" s="31">
        <v>98</v>
      </c>
      <c r="BF12" s="31">
        <v>1</v>
      </c>
      <c r="BG12" s="31">
        <v>0</v>
      </c>
      <c r="BH12" s="31">
        <v>0</v>
      </c>
      <c r="BI12" s="31">
        <v>0</v>
      </c>
      <c r="BJ12" s="32">
        <v>110</v>
      </c>
      <c r="BK12" s="31">
        <v>6</v>
      </c>
      <c r="BL12" s="31">
        <v>19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2">
        <v>25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2862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26</v>
      </c>
      <c r="Z13" s="38">
        <v>16</v>
      </c>
      <c r="AA13" s="38">
        <v>580</v>
      </c>
      <c r="AB13" s="38">
        <v>162</v>
      </c>
      <c r="AC13" s="38">
        <v>528</v>
      </c>
      <c r="AD13" s="38">
        <v>228</v>
      </c>
      <c r="AE13" s="38">
        <v>46</v>
      </c>
      <c r="AF13" s="38">
        <v>0</v>
      </c>
      <c r="AG13" s="38">
        <v>0</v>
      </c>
      <c r="AH13" s="39">
        <v>1586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12</v>
      </c>
      <c r="AS13" s="38">
        <v>0</v>
      </c>
      <c r="AT13" s="38">
        <v>0</v>
      </c>
      <c r="AU13" s="38">
        <v>0</v>
      </c>
      <c r="AV13" s="39">
        <v>12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9</v>
      </c>
      <c r="BE13" s="38">
        <v>97</v>
      </c>
      <c r="BF13" s="38">
        <v>1</v>
      </c>
      <c r="BG13" s="38">
        <v>0</v>
      </c>
      <c r="BH13" s="38">
        <v>0</v>
      </c>
      <c r="BI13" s="38">
        <v>0</v>
      </c>
      <c r="BJ13" s="39">
        <v>107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1705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61</v>
      </c>
      <c r="G14" s="38">
        <v>0</v>
      </c>
      <c r="H14" s="38">
        <v>0</v>
      </c>
      <c r="I14" s="38">
        <v>0</v>
      </c>
      <c r="J14" s="38">
        <v>0</v>
      </c>
      <c r="K14" s="39">
        <v>61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183</v>
      </c>
      <c r="Z14" s="38">
        <v>337</v>
      </c>
      <c r="AA14" s="38">
        <v>14</v>
      </c>
      <c r="AB14" s="38">
        <v>180</v>
      </c>
      <c r="AC14" s="38">
        <v>0</v>
      </c>
      <c r="AD14" s="38">
        <v>170</v>
      </c>
      <c r="AE14" s="38">
        <v>61</v>
      </c>
      <c r="AF14" s="38">
        <v>98</v>
      </c>
      <c r="AG14" s="38">
        <v>0</v>
      </c>
      <c r="AH14" s="39">
        <v>1043</v>
      </c>
      <c r="AI14" s="38">
        <v>0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1</v>
      </c>
      <c r="AP14" s="38">
        <v>1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</v>
      </c>
      <c r="AW14" s="38">
        <v>0</v>
      </c>
      <c r="AX14" s="38">
        <v>0</v>
      </c>
      <c r="AY14" s="38">
        <v>0</v>
      </c>
      <c r="AZ14" s="38">
        <v>0</v>
      </c>
      <c r="BA14" s="38">
        <v>22</v>
      </c>
      <c r="BB14" s="38">
        <v>0</v>
      </c>
      <c r="BC14" s="39">
        <v>22</v>
      </c>
      <c r="BD14" s="38">
        <v>2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6</v>
      </c>
      <c r="BL14" s="38">
        <v>19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9">
        <v>25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1157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18006</v>
      </c>
      <c r="J15" s="31">
        <v>0</v>
      </c>
      <c r="K15" s="32">
        <v>18006</v>
      </c>
      <c r="L15" s="30">
        <v>7</v>
      </c>
      <c r="M15" s="31">
        <v>0</v>
      </c>
      <c r="N15" s="31">
        <v>0</v>
      </c>
      <c r="O15" s="31">
        <v>0</v>
      </c>
      <c r="P15" s="31">
        <v>0</v>
      </c>
      <c r="Q15" s="32">
        <v>7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18013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18006</v>
      </c>
      <c r="J16" s="38">
        <v>0</v>
      </c>
      <c r="K16" s="39">
        <v>18006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18006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7</v>
      </c>
      <c r="M17" s="38">
        <v>0</v>
      </c>
      <c r="N17" s="38">
        <v>0</v>
      </c>
      <c r="O17" s="38">
        <v>0</v>
      </c>
      <c r="P17" s="38">
        <v>0</v>
      </c>
      <c r="Q17" s="39">
        <v>7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7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10</v>
      </c>
      <c r="Z18" s="27">
        <v>0</v>
      </c>
      <c r="AA18" s="27">
        <v>0</v>
      </c>
      <c r="AB18" s="27">
        <v>0</v>
      </c>
      <c r="AC18" s="27">
        <v>4</v>
      </c>
      <c r="AD18" s="27">
        <v>0</v>
      </c>
      <c r="AE18" s="27">
        <v>0</v>
      </c>
      <c r="AF18" s="27">
        <v>0</v>
      </c>
      <c r="AG18" s="27">
        <v>1</v>
      </c>
      <c r="AH18" s="21">
        <v>15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707</v>
      </c>
      <c r="AY19" s="31">
        <v>661</v>
      </c>
      <c r="AZ19" s="27">
        <v>0</v>
      </c>
      <c r="BA19" s="27">
        <v>0</v>
      </c>
      <c r="BB19" s="27">
        <v>0</v>
      </c>
      <c r="BC19" s="21">
        <v>1368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2017</v>
      </c>
      <c r="BU19" s="27">
        <v>6649</v>
      </c>
      <c r="BV19" s="27">
        <v>2287</v>
      </c>
      <c r="BW19" s="27">
        <v>2127</v>
      </c>
      <c r="BX19" s="27">
        <v>641</v>
      </c>
      <c r="BY19" s="27">
        <v>0</v>
      </c>
      <c r="BZ19" s="27">
        <v>16</v>
      </c>
      <c r="CA19" s="27">
        <v>0</v>
      </c>
      <c r="CB19" s="27">
        <v>0</v>
      </c>
      <c r="CC19" s="21">
        <v>13737</v>
      </c>
      <c r="CD19" s="22">
        <v>15105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567</v>
      </c>
      <c r="AX20" s="27">
        <v>156</v>
      </c>
      <c r="AY20" s="31">
        <v>0</v>
      </c>
      <c r="AZ20" s="27">
        <v>0</v>
      </c>
      <c r="BA20" s="27">
        <v>0</v>
      </c>
      <c r="BB20" s="27">
        <v>0</v>
      </c>
      <c r="BC20" s="21">
        <v>723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13</v>
      </c>
      <c r="BL20" s="27">
        <v>9</v>
      </c>
      <c r="BM20" s="27">
        <v>0</v>
      </c>
      <c r="BN20" s="27">
        <v>16</v>
      </c>
      <c r="BO20" s="27">
        <v>1</v>
      </c>
      <c r="BP20" s="27">
        <v>0</v>
      </c>
      <c r="BQ20" s="27">
        <v>0</v>
      </c>
      <c r="BR20" s="27">
        <v>0</v>
      </c>
      <c r="BS20" s="21">
        <v>39</v>
      </c>
      <c r="BT20" s="27">
        <v>25</v>
      </c>
      <c r="BU20" s="27">
        <v>39</v>
      </c>
      <c r="BV20" s="27">
        <v>0</v>
      </c>
      <c r="BW20" s="27">
        <v>458</v>
      </c>
      <c r="BX20" s="27">
        <v>0</v>
      </c>
      <c r="BY20" s="27">
        <v>398</v>
      </c>
      <c r="BZ20" s="27">
        <v>43</v>
      </c>
      <c r="CA20" s="27">
        <v>0</v>
      </c>
      <c r="CB20" s="27">
        <v>0</v>
      </c>
      <c r="CC20" s="21">
        <v>963</v>
      </c>
      <c r="CD20" s="22">
        <v>1725</v>
      </c>
    </row>
    <row r="21" spans="1:82" s="28" customFormat="1" ht="21" customHeight="1">
      <c r="A21" s="43" t="s">
        <v>169</v>
      </c>
      <c r="B21" s="29" t="s">
        <v>5</v>
      </c>
      <c r="C21" s="30">
        <v>9207</v>
      </c>
      <c r="D21" s="31">
        <v>1675</v>
      </c>
      <c r="E21" s="31">
        <v>38</v>
      </c>
      <c r="F21" s="31">
        <v>0</v>
      </c>
      <c r="G21" s="31">
        <v>0</v>
      </c>
      <c r="H21" s="31">
        <v>3</v>
      </c>
      <c r="I21" s="31">
        <v>0</v>
      </c>
      <c r="J21" s="31">
        <v>107070</v>
      </c>
      <c r="K21" s="32">
        <v>117993</v>
      </c>
      <c r="L21" s="30">
        <v>64</v>
      </c>
      <c r="M21" s="31">
        <v>0</v>
      </c>
      <c r="N21" s="31">
        <v>56</v>
      </c>
      <c r="O21" s="31">
        <v>0</v>
      </c>
      <c r="P21" s="31">
        <v>0</v>
      </c>
      <c r="Q21" s="32">
        <v>120</v>
      </c>
      <c r="R21" s="31">
        <v>8</v>
      </c>
      <c r="S21" s="31">
        <v>0</v>
      </c>
      <c r="T21" s="31">
        <v>2</v>
      </c>
      <c r="U21" s="31">
        <v>0</v>
      </c>
      <c r="V21" s="31">
        <v>0</v>
      </c>
      <c r="W21" s="31">
        <v>0</v>
      </c>
      <c r="X21" s="32">
        <v>10</v>
      </c>
      <c r="Y21" s="31">
        <v>111</v>
      </c>
      <c r="Z21" s="31">
        <v>82</v>
      </c>
      <c r="AA21" s="31">
        <v>39</v>
      </c>
      <c r="AB21" s="31">
        <v>47</v>
      </c>
      <c r="AC21" s="31">
        <v>147</v>
      </c>
      <c r="AD21" s="31">
        <v>5</v>
      </c>
      <c r="AE21" s="31">
        <v>23</v>
      </c>
      <c r="AF21" s="31">
        <v>0</v>
      </c>
      <c r="AG21" s="31">
        <v>0</v>
      </c>
      <c r="AH21" s="32">
        <v>454</v>
      </c>
      <c r="AI21" s="31">
        <v>0</v>
      </c>
      <c r="AJ21" s="31">
        <v>0</v>
      </c>
      <c r="AK21" s="31">
        <v>2</v>
      </c>
      <c r="AL21" s="31">
        <v>21</v>
      </c>
      <c r="AM21" s="31">
        <v>0</v>
      </c>
      <c r="AN21" s="31">
        <v>0</v>
      </c>
      <c r="AO21" s="32">
        <v>23</v>
      </c>
      <c r="AP21" s="31">
        <v>0</v>
      </c>
      <c r="AQ21" s="31">
        <v>0</v>
      </c>
      <c r="AR21" s="31">
        <v>1</v>
      </c>
      <c r="AS21" s="31">
        <v>0</v>
      </c>
      <c r="AT21" s="31">
        <v>0</v>
      </c>
      <c r="AU21" s="31">
        <v>0</v>
      </c>
      <c r="AV21" s="32">
        <v>1</v>
      </c>
      <c r="AW21" s="31">
        <v>0</v>
      </c>
      <c r="AX21" s="31">
        <v>0</v>
      </c>
      <c r="AY21" s="31">
        <v>0</v>
      </c>
      <c r="AZ21" s="31">
        <v>14</v>
      </c>
      <c r="BA21" s="31">
        <v>0</v>
      </c>
      <c r="BB21" s="31">
        <v>0</v>
      </c>
      <c r="BC21" s="32">
        <v>14</v>
      </c>
      <c r="BD21" s="31">
        <v>129</v>
      </c>
      <c r="BE21" s="31">
        <v>43</v>
      </c>
      <c r="BF21" s="31">
        <v>5</v>
      </c>
      <c r="BG21" s="31">
        <v>396</v>
      </c>
      <c r="BH21" s="31">
        <v>0</v>
      </c>
      <c r="BI21" s="31">
        <v>0</v>
      </c>
      <c r="BJ21" s="32">
        <v>573</v>
      </c>
      <c r="BK21" s="31">
        <v>90</v>
      </c>
      <c r="BL21" s="31">
        <v>287</v>
      </c>
      <c r="BM21" s="31">
        <v>0</v>
      </c>
      <c r="BN21" s="31">
        <v>497</v>
      </c>
      <c r="BO21" s="31">
        <v>4</v>
      </c>
      <c r="BP21" s="31">
        <v>0</v>
      </c>
      <c r="BQ21" s="31">
        <v>0</v>
      </c>
      <c r="BR21" s="31">
        <v>1</v>
      </c>
      <c r="BS21" s="32">
        <v>879</v>
      </c>
      <c r="BT21" s="31">
        <v>143</v>
      </c>
      <c r="BU21" s="31">
        <v>28</v>
      </c>
      <c r="BV21" s="31">
        <v>0</v>
      </c>
      <c r="BW21" s="31">
        <v>174</v>
      </c>
      <c r="BX21" s="31">
        <v>0</v>
      </c>
      <c r="BY21" s="31">
        <v>0</v>
      </c>
      <c r="BZ21" s="31">
        <v>190</v>
      </c>
      <c r="CA21" s="31">
        <v>0</v>
      </c>
      <c r="CB21" s="31">
        <v>49</v>
      </c>
      <c r="CC21" s="32">
        <v>584</v>
      </c>
      <c r="CD21" s="33">
        <v>120651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0</v>
      </c>
      <c r="Z22" s="99">
        <v>1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2</v>
      </c>
      <c r="BF22" s="99">
        <v>0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107070</v>
      </c>
      <c r="K24" s="39">
        <v>107070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107070</v>
      </c>
    </row>
    <row r="25" spans="1:82" s="34" customFormat="1" ht="21" customHeight="1">
      <c r="A25" s="35" t="s">
        <v>171</v>
      </c>
      <c r="B25" s="36" t="s">
        <v>7</v>
      </c>
      <c r="C25" s="37">
        <v>535</v>
      </c>
      <c r="D25" s="38">
        <v>1375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1910</v>
      </c>
      <c r="L25" s="37">
        <v>0</v>
      </c>
      <c r="M25" s="38">
        <v>0</v>
      </c>
      <c r="N25" s="38">
        <v>56</v>
      </c>
      <c r="O25" s="38">
        <v>0</v>
      </c>
      <c r="P25" s="38">
        <v>0</v>
      </c>
      <c r="Q25" s="39">
        <v>56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3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1969</v>
      </c>
    </row>
    <row r="26" spans="1:82" s="34" customFormat="1" ht="21" customHeight="1">
      <c r="A26" s="35" t="s">
        <v>172</v>
      </c>
      <c r="B26" s="36" t="s">
        <v>8</v>
      </c>
      <c r="C26" s="37">
        <v>42</v>
      </c>
      <c r="D26" s="38">
        <v>300</v>
      </c>
      <c r="E26" s="38">
        <v>38</v>
      </c>
      <c r="F26" s="38">
        <v>0</v>
      </c>
      <c r="G26" s="38">
        <v>0</v>
      </c>
      <c r="H26" s="38">
        <v>3</v>
      </c>
      <c r="I26" s="38">
        <v>0</v>
      </c>
      <c r="J26" s="38">
        <v>0</v>
      </c>
      <c r="K26" s="39">
        <v>383</v>
      </c>
      <c r="L26" s="37">
        <v>59</v>
      </c>
      <c r="M26" s="38">
        <v>0</v>
      </c>
      <c r="N26" s="38">
        <v>0</v>
      </c>
      <c r="O26" s="38">
        <v>0</v>
      </c>
      <c r="P26" s="38">
        <v>0</v>
      </c>
      <c r="Q26" s="39">
        <v>59</v>
      </c>
      <c r="R26" s="38">
        <v>1</v>
      </c>
      <c r="S26" s="38">
        <v>0</v>
      </c>
      <c r="T26" s="38">
        <v>2</v>
      </c>
      <c r="U26" s="38">
        <v>0</v>
      </c>
      <c r="V26" s="38">
        <v>0</v>
      </c>
      <c r="W26" s="38">
        <v>0</v>
      </c>
      <c r="X26" s="39">
        <v>3</v>
      </c>
      <c r="Y26" s="38">
        <v>108</v>
      </c>
      <c r="Z26" s="38">
        <v>81</v>
      </c>
      <c r="AA26" s="38">
        <v>39</v>
      </c>
      <c r="AB26" s="38">
        <v>47</v>
      </c>
      <c r="AC26" s="38">
        <v>147</v>
      </c>
      <c r="AD26" s="38">
        <v>5</v>
      </c>
      <c r="AE26" s="38">
        <v>23</v>
      </c>
      <c r="AF26" s="38">
        <v>0</v>
      </c>
      <c r="AG26" s="38">
        <v>0</v>
      </c>
      <c r="AH26" s="39">
        <v>450</v>
      </c>
      <c r="AI26" s="38">
        <v>0</v>
      </c>
      <c r="AJ26" s="38">
        <v>0</v>
      </c>
      <c r="AK26" s="38">
        <v>2</v>
      </c>
      <c r="AL26" s="38">
        <v>21</v>
      </c>
      <c r="AM26" s="38">
        <v>0</v>
      </c>
      <c r="AN26" s="38">
        <v>0</v>
      </c>
      <c r="AO26" s="39">
        <v>23</v>
      </c>
      <c r="AP26" s="38">
        <v>0</v>
      </c>
      <c r="AQ26" s="38">
        <v>0</v>
      </c>
      <c r="AR26" s="38">
        <v>1</v>
      </c>
      <c r="AS26" s="38">
        <v>0</v>
      </c>
      <c r="AT26" s="38">
        <v>0</v>
      </c>
      <c r="AU26" s="38">
        <v>0</v>
      </c>
      <c r="AV26" s="39">
        <v>1</v>
      </c>
      <c r="AW26" s="38">
        <v>0</v>
      </c>
      <c r="AX26" s="38">
        <v>0</v>
      </c>
      <c r="AY26" s="38">
        <v>0</v>
      </c>
      <c r="AZ26" s="38">
        <v>14</v>
      </c>
      <c r="BA26" s="38">
        <v>0</v>
      </c>
      <c r="BB26" s="38">
        <v>0</v>
      </c>
      <c r="BC26" s="39">
        <v>14</v>
      </c>
      <c r="BD26" s="38">
        <v>129</v>
      </c>
      <c r="BE26" s="38">
        <v>41</v>
      </c>
      <c r="BF26" s="38">
        <v>5</v>
      </c>
      <c r="BG26" s="38">
        <v>396</v>
      </c>
      <c r="BH26" s="38">
        <v>0</v>
      </c>
      <c r="BI26" s="38">
        <v>0</v>
      </c>
      <c r="BJ26" s="39">
        <v>571</v>
      </c>
      <c r="BK26" s="38">
        <v>90</v>
      </c>
      <c r="BL26" s="38">
        <v>287</v>
      </c>
      <c r="BM26" s="38">
        <v>0</v>
      </c>
      <c r="BN26" s="38">
        <v>497</v>
      </c>
      <c r="BO26" s="38">
        <v>4</v>
      </c>
      <c r="BP26" s="38">
        <v>0</v>
      </c>
      <c r="BQ26" s="38">
        <v>0</v>
      </c>
      <c r="BR26" s="38">
        <v>1</v>
      </c>
      <c r="BS26" s="39">
        <v>879</v>
      </c>
      <c r="BT26" s="38">
        <v>143</v>
      </c>
      <c r="BU26" s="38">
        <v>28</v>
      </c>
      <c r="BV26" s="38">
        <v>0</v>
      </c>
      <c r="BW26" s="38">
        <v>174</v>
      </c>
      <c r="BX26" s="38">
        <v>0</v>
      </c>
      <c r="BY26" s="38">
        <v>0</v>
      </c>
      <c r="BZ26" s="38">
        <v>190</v>
      </c>
      <c r="CA26" s="38">
        <v>0</v>
      </c>
      <c r="CB26" s="38">
        <v>49</v>
      </c>
      <c r="CC26" s="39">
        <v>584</v>
      </c>
      <c r="CD26" s="40">
        <v>2967</v>
      </c>
    </row>
    <row r="27" spans="1:82" s="45" customFormat="1" ht="21" customHeight="1">
      <c r="A27" s="35" t="s">
        <v>173</v>
      </c>
      <c r="B27" s="2" t="s">
        <v>155</v>
      </c>
      <c r="C27" s="37">
        <v>8628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8628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8628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136</v>
      </c>
      <c r="D29" s="27">
        <v>4</v>
      </c>
      <c r="E29" s="27">
        <v>103</v>
      </c>
      <c r="F29" s="27">
        <v>1161</v>
      </c>
      <c r="G29" s="27">
        <v>45</v>
      </c>
      <c r="H29" s="27">
        <v>1</v>
      </c>
      <c r="I29" s="27">
        <v>0</v>
      </c>
      <c r="J29" s="27">
        <v>0</v>
      </c>
      <c r="K29" s="21">
        <v>1450</v>
      </c>
      <c r="L29" s="26">
        <v>2281</v>
      </c>
      <c r="M29" s="27">
        <v>0</v>
      </c>
      <c r="N29" s="27">
        <v>0</v>
      </c>
      <c r="O29" s="27">
        <v>205</v>
      </c>
      <c r="P29" s="27">
        <v>0</v>
      </c>
      <c r="Q29" s="21">
        <v>2486</v>
      </c>
      <c r="R29" s="27">
        <v>500</v>
      </c>
      <c r="S29" s="27">
        <v>2</v>
      </c>
      <c r="T29" s="27">
        <v>153</v>
      </c>
      <c r="U29" s="27">
        <v>297</v>
      </c>
      <c r="V29" s="27">
        <v>0</v>
      </c>
      <c r="W29" s="27">
        <v>6</v>
      </c>
      <c r="X29" s="21">
        <v>958</v>
      </c>
      <c r="Y29" s="27">
        <v>64</v>
      </c>
      <c r="Z29" s="27">
        <v>210</v>
      </c>
      <c r="AA29" s="27">
        <v>30</v>
      </c>
      <c r="AB29" s="27">
        <v>3</v>
      </c>
      <c r="AC29" s="27">
        <v>6974</v>
      </c>
      <c r="AD29" s="27">
        <v>123</v>
      </c>
      <c r="AE29" s="27">
        <v>716</v>
      </c>
      <c r="AF29" s="27">
        <v>586</v>
      </c>
      <c r="AG29" s="27">
        <v>25</v>
      </c>
      <c r="AH29" s="21">
        <v>8731</v>
      </c>
      <c r="AI29" s="27">
        <v>75</v>
      </c>
      <c r="AJ29" s="27">
        <v>0</v>
      </c>
      <c r="AK29" s="27">
        <v>2</v>
      </c>
      <c r="AL29" s="27">
        <v>379</v>
      </c>
      <c r="AM29" s="27">
        <v>5</v>
      </c>
      <c r="AN29" s="27">
        <v>51</v>
      </c>
      <c r="AO29" s="21">
        <v>512</v>
      </c>
      <c r="AP29" s="27">
        <v>59</v>
      </c>
      <c r="AQ29" s="27">
        <v>1</v>
      </c>
      <c r="AR29" s="27">
        <v>203</v>
      </c>
      <c r="AS29" s="27">
        <v>0</v>
      </c>
      <c r="AT29" s="27">
        <v>0</v>
      </c>
      <c r="AU29" s="27">
        <v>0</v>
      </c>
      <c r="AV29" s="21">
        <v>263</v>
      </c>
      <c r="AW29" s="27">
        <v>0</v>
      </c>
      <c r="AX29" s="27">
        <v>0</v>
      </c>
      <c r="AY29" s="27">
        <v>7</v>
      </c>
      <c r="AZ29" s="27">
        <v>0</v>
      </c>
      <c r="BA29" s="27">
        <v>236</v>
      </c>
      <c r="BB29" s="27">
        <v>14</v>
      </c>
      <c r="BC29" s="21">
        <v>257</v>
      </c>
      <c r="BD29" s="27">
        <v>11</v>
      </c>
      <c r="BE29" s="27">
        <v>215</v>
      </c>
      <c r="BF29" s="27">
        <v>116</v>
      </c>
      <c r="BG29" s="27">
        <v>0</v>
      </c>
      <c r="BH29" s="27">
        <v>0</v>
      </c>
      <c r="BI29" s="27">
        <v>5</v>
      </c>
      <c r="BJ29" s="21">
        <v>347</v>
      </c>
      <c r="BK29" s="27">
        <v>7</v>
      </c>
      <c r="BL29" s="27">
        <v>1</v>
      </c>
      <c r="BM29" s="27">
        <v>0</v>
      </c>
      <c r="BN29" s="27">
        <v>18</v>
      </c>
      <c r="BO29" s="27">
        <v>0</v>
      </c>
      <c r="BP29" s="27">
        <v>0</v>
      </c>
      <c r="BQ29" s="27">
        <v>22</v>
      </c>
      <c r="BR29" s="27">
        <v>11</v>
      </c>
      <c r="BS29" s="21">
        <v>59</v>
      </c>
      <c r="BT29" s="27">
        <v>3</v>
      </c>
      <c r="BU29" s="27">
        <v>2</v>
      </c>
      <c r="BV29" s="27">
        <v>1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23</v>
      </c>
      <c r="CC29" s="21">
        <v>30</v>
      </c>
      <c r="CD29" s="22">
        <v>15093</v>
      </c>
    </row>
    <row r="30" spans="1:82" s="23" customFormat="1" ht="21" customHeight="1">
      <c r="A30" s="35" t="s">
        <v>21</v>
      </c>
      <c r="B30" s="2" t="s">
        <v>18</v>
      </c>
      <c r="C30" s="37">
        <v>136</v>
      </c>
      <c r="D30" s="38">
        <v>4</v>
      </c>
      <c r="E30" s="38">
        <v>103</v>
      </c>
      <c r="F30" s="38">
        <v>1161</v>
      </c>
      <c r="G30" s="38">
        <v>45</v>
      </c>
      <c r="H30" s="38">
        <v>1</v>
      </c>
      <c r="I30" s="38">
        <v>0</v>
      </c>
      <c r="J30" s="38">
        <v>0</v>
      </c>
      <c r="K30" s="39">
        <v>1450</v>
      </c>
      <c r="L30" s="37">
        <v>2281</v>
      </c>
      <c r="M30" s="38">
        <v>0</v>
      </c>
      <c r="N30" s="38">
        <v>0</v>
      </c>
      <c r="O30" s="38">
        <v>205</v>
      </c>
      <c r="P30" s="38">
        <v>0</v>
      </c>
      <c r="Q30" s="39">
        <v>2486</v>
      </c>
      <c r="R30" s="38">
        <v>500</v>
      </c>
      <c r="S30" s="38">
        <v>2</v>
      </c>
      <c r="T30" s="38">
        <v>153</v>
      </c>
      <c r="U30" s="38">
        <v>297</v>
      </c>
      <c r="V30" s="38">
        <v>0</v>
      </c>
      <c r="W30" s="38">
        <v>6</v>
      </c>
      <c r="X30" s="39">
        <v>958</v>
      </c>
      <c r="Y30" s="38">
        <v>64</v>
      </c>
      <c r="Z30" s="38">
        <v>210</v>
      </c>
      <c r="AA30" s="38">
        <v>61</v>
      </c>
      <c r="AB30" s="38">
        <v>3</v>
      </c>
      <c r="AC30" s="38">
        <v>6974</v>
      </c>
      <c r="AD30" s="38">
        <v>123</v>
      </c>
      <c r="AE30" s="38">
        <v>716</v>
      </c>
      <c r="AF30" s="38">
        <v>586</v>
      </c>
      <c r="AG30" s="38">
        <v>25</v>
      </c>
      <c r="AH30" s="39">
        <v>8762</v>
      </c>
      <c r="AI30" s="38">
        <v>75</v>
      </c>
      <c r="AJ30" s="38">
        <v>0</v>
      </c>
      <c r="AK30" s="38">
        <v>2</v>
      </c>
      <c r="AL30" s="38">
        <v>379</v>
      </c>
      <c r="AM30" s="38">
        <v>5</v>
      </c>
      <c r="AN30" s="38">
        <v>51</v>
      </c>
      <c r="AO30" s="39">
        <v>512</v>
      </c>
      <c r="AP30" s="38">
        <v>59</v>
      </c>
      <c r="AQ30" s="38">
        <v>1</v>
      </c>
      <c r="AR30" s="38">
        <v>203</v>
      </c>
      <c r="AS30" s="38">
        <v>0</v>
      </c>
      <c r="AT30" s="38">
        <v>0</v>
      </c>
      <c r="AU30" s="38">
        <v>0</v>
      </c>
      <c r="AV30" s="39">
        <v>263</v>
      </c>
      <c r="AW30" s="38">
        <v>0</v>
      </c>
      <c r="AX30" s="38">
        <v>0</v>
      </c>
      <c r="AY30" s="38">
        <v>7</v>
      </c>
      <c r="AZ30" s="38">
        <v>0</v>
      </c>
      <c r="BA30" s="38">
        <v>236</v>
      </c>
      <c r="BB30" s="38">
        <v>14</v>
      </c>
      <c r="BC30" s="39">
        <v>257</v>
      </c>
      <c r="BD30" s="38">
        <v>11</v>
      </c>
      <c r="BE30" s="38">
        <v>197</v>
      </c>
      <c r="BF30" s="38">
        <v>116</v>
      </c>
      <c r="BG30" s="38">
        <v>0</v>
      </c>
      <c r="BH30" s="38">
        <v>0</v>
      </c>
      <c r="BI30" s="38">
        <v>5</v>
      </c>
      <c r="BJ30" s="39">
        <v>329</v>
      </c>
      <c r="BK30" s="38">
        <v>7</v>
      </c>
      <c r="BL30" s="38">
        <v>1</v>
      </c>
      <c r="BM30" s="38">
        <v>0</v>
      </c>
      <c r="BN30" s="38">
        <v>18</v>
      </c>
      <c r="BO30" s="38">
        <v>0</v>
      </c>
      <c r="BP30" s="38">
        <v>0</v>
      </c>
      <c r="BQ30" s="38">
        <v>22</v>
      </c>
      <c r="BR30" s="38">
        <v>11</v>
      </c>
      <c r="BS30" s="39">
        <v>59</v>
      </c>
      <c r="BT30" s="38">
        <v>3</v>
      </c>
      <c r="BU30" s="38">
        <v>2</v>
      </c>
      <c r="BV30" s="38">
        <v>1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23</v>
      </c>
      <c r="CC30" s="39">
        <v>30</v>
      </c>
      <c r="CD30" s="46">
        <v>15106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-31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-31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18</v>
      </c>
      <c r="BF31" s="38">
        <v>0</v>
      </c>
      <c r="BG31" s="38">
        <v>0</v>
      </c>
      <c r="BH31" s="38">
        <v>0</v>
      </c>
      <c r="BI31" s="38">
        <v>0</v>
      </c>
      <c r="BJ31" s="39">
        <v>18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-13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4</v>
      </c>
      <c r="G32" s="27">
        <v>0</v>
      </c>
      <c r="H32" s="27">
        <v>0</v>
      </c>
      <c r="I32" s="27">
        <v>0</v>
      </c>
      <c r="J32" s="27">
        <v>0</v>
      </c>
      <c r="K32" s="21">
        <v>4</v>
      </c>
      <c r="L32" s="26">
        <v>-41</v>
      </c>
      <c r="M32" s="27">
        <v>0</v>
      </c>
      <c r="N32" s="27">
        <v>0</v>
      </c>
      <c r="O32" s="27">
        <v>0</v>
      </c>
      <c r="P32" s="27">
        <v>0</v>
      </c>
      <c r="Q32" s="21">
        <v>-41</v>
      </c>
      <c r="R32" s="27">
        <v>0</v>
      </c>
      <c r="S32" s="27">
        <v>0</v>
      </c>
      <c r="T32" s="27">
        <v>0</v>
      </c>
      <c r="U32" s="27">
        <v>8</v>
      </c>
      <c r="V32" s="27">
        <v>0</v>
      </c>
      <c r="W32" s="27">
        <v>0</v>
      </c>
      <c r="X32" s="21">
        <v>8</v>
      </c>
      <c r="Y32" s="27">
        <v>0</v>
      </c>
      <c r="Z32" s="27">
        <v>1</v>
      </c>
      <c r="AA32" s="27">
        <v>0</v>
      </c>
      <c r="AB32" s="27">
        <v>0</v>
      </c>
      <c r="AC32" s="27">
        <v>373</v>
      </c>
      <c r="AD32" s="27">
        <v>0</v>
      </c>
      <c r="AE32" s="27">
        <v>91</v>
      </c>
      <c r="AF32" s="27">
        <v>0</v>
      </c>
      <c r="AG32" s="27">
        <v>0</v>
      </c>
      <c r="AH32" s="21">
        <v>465</v>
      </c>
      <c r="AI32" s="27">
        <v>0</v>
      </c>
      <c r="AJ32" s="27">
        <v>0</v>
      </c>
      <c r="AK32" s="27">
        <v>84</v>
      </c>
      <c r="AL32" s="27">
        <v>2</v>
      </c>
      <c r="AM32" s="27">
        <v>0</v>
      </c>
      <c r="AN32" s="27">
        <v>0</v>
      </c>
      <c r="AO32" s="21">
        <v>86</v>
      </c>
      <c r="AP32" s="27">
        <v>0</v>
      </c>
      <c r="AQ32" s="27">
        <v>0</v>
      </c>
      <c r="AR32" s="27">
        <v>1</v>
      </c>
      <c r="AS32" s="27">
        <v>0</v>
      </c>
      <c r="AT32" s="27">
        <v>0</v>
      </c>
      <c r="AU32" s="27">
        <v>0</v>
      </c>
      <c r="AV32" s="21">
        <v>1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1</v>
      </c>
      <c r="BF32" s="27">
        <v>0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28</v>
      </c>
      <c r="BO32" s="27">
        <v>0</v>
      </c>
      <c r="BP32" s="27">
        <v>0</v>
      </c>
      <c r="BQ32" s="27">
        <v>0</v>
      </c>
      <c r="BR32" s="27">
        <v>0</v>
      </c>
      <c r="BS32" s="21">
        <v>28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552</v>
      </c>
    </row>
    <row r="33" spans="1:82" s="51" customFormat="1" ht="21" customHeight="1">
      <c r="A33" s="24" t="s">
        <v>175</v>
      </c>
      <c r="B33" s="29" t="s">
        <v>183</v>
      </c>
      <c r="C33" s="30">
        <v>11</v>
      </c>
      <c r="D33" s="31">
        <v>384</v>
      </c>
      <c r="E33" s="31">
        <v>15</v>
      </c>
      <c r="F33" s="31">
        <v>39</v>
      </c>
      <c r="G33" s="31">
        <v>0</v>
      </c>
      <c r="H33" s="31">
        <v>0</v>
      </c>
      <c r="I33" s="31">
        <v>0</v>
      </c>
      <c r="J33" s="31">
        <v>11103</v>
      </c>
      <c r="K33" s="32">
        <v>11552</v>
      </c>
      <c r="L33" s="30">
        <v>11</v>
      </c>
      <c r="M33" s="31">
        <v>0</v>
      </c>
      <c r="N33" s="31">
        <v>0</v>
      </c>
      <c r="O33" s="31">
        <v>2</v>
      </c>
      <c r="P33" s="31">
        <v>0</v>
      </c>
      <c r="Q33" s="32">
        <v>13</v>
      </c>
      <c r="R33" s="31">
        <v>0</v>
      </c>
      <c r="S33" s="31">
        <v>0</v>
      </c>
      <c r="T33" s="31">
        <v>0</v>
      </c>
      <c r="U33" s="31">
        <v>1</v>
      </c>
      <c r="V33" s="31">
        <v>0</v>
      </c>
      <c r="W33" s="31">
        <v>0</v>
      </c>
      <c r="X33" s="32">
        <v>1</v>
      </c>
      <c r="Y33" s="31">
        <v>547</v>
      </c>
      <c r="Z33" s="31">
        <v>77</v>
      </c>
      <c r="AA33" s="31">
        <v>260</v>
      </c>
      <c r="AB33" s="31">
        <v>449</v>
      </c>
      <c r="AC33" s="31">
        <v>611</v>
      </c>
      <c r="AD33" s="31">
        <v>214</v>
      </c>
      <c r="AE33" s="31">
        <v>147</v>
      </c>
      <c r="AF33" s="31">
        <v>441</v>
      </c>
      <c r="AG33" s="31">
        <v>0</v>
      </c>
      <c r="AH33" s="32">
        <v>2746</v>
      </c>
      <c r="AI33" s="31">
        <v>0</v>
      </c>
      <c r="AJ33" s="31">
        <v>0</v>
      </c>
      <c r="AK33" s="31">
        <v>0</v>
      </c>
      <c r="AL33" s="31">
        <v>17</v>
      </c>
      <c r="AM33" s="31">
        <v>1</v>
      </c>
      <c r="AN33" s="31">
        <v>0</v>
      </c>
      <c r="AO33" s="32">
        <v>18</v>
      </c>
      <c r="AP33" s="31">
        <v>0</v>
      </c>
      <c r="AQ33" s="31">
        <v>0</v>
      </c>
      <c r="AR33" s="31">
        <v>0</v>
      </c>
      <c r="AS33" s="31">
        <v>0</v>
      </c>
      <c r="AT33" s="31">
        <v>1</v>
      </c>
      <c r="AU33" s="31">
        <v>0</v>
      </c>
      <c r="AV33" s="32">
        <v>1</v>
      </c>
      <c r="AW33" s="31">
        <v>0</v>
      </c>
      <c r="AX33" s="31">
        <v>0</v>
      </c>
      <c r="AY33" s="31">
        <v>0</v>
      </c>
      <c r="AZ33" s="31">
        <v>0</v>
      </c>
      <c r="BA33" s="31">
        <v>46</v>
      </c>
      <c r="BB33" s="31">
        <v>0</v>
      </c>
      <c r="BC33" s="32">
        <v>46</v>
      </c>
      <c r="BD33" s="31">
        <v>7</v>
      </c>
      <c r="BE33" s="31">
        <v>40</v>
      </c>
      <c r="BF33" s="31">
        <v>0</v>
      </c>
      <c r="BG33" s="31">
        <v>0</v>
      </c>
      <c r="BH33" s="31">
        <v>0</v>
      </c>
      <c r="BI33" s="31">
        <v>0</v>
      </c>
      <c r="BJ33" s="32">
        <v>47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2</v>
      </c>
      <c r="BS33" s="32">
        <v>2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592</v>
      </c>
      <c r="BZ33" s="31">
        <v>5</v>
      </c>
      <c r="CA33" s="31">
        <v>0</v>
      </c>
      <c r="CB33" s="31">
        <v>5</v>
      </c>
      <c r="CC33" s="32">
        <v>602</v>
      </c>
      <c r="CD33" s="50">
        <v>15028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11103</v>
      </c>
      <c r="K34" s="39">
        <v>11103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11103</v>
      </c>
    </row>
    <row r="35" spans="1:82" s="47" customFormat="1" ht="21" customHeight="1">
      <c r="A35" s="54" t="s">
        <v>177</v>
      </c>
      <c r="B35" s="44" t="s">
        <v>27</v>
      </c>
      <c r="C35" s="37">
        <v>4</v>
      </c>
      <c r="D35" s="38">
        <v>175</v>
      </c>
      <c r="E35" s="38">
        <v>15</v>
      </c>
      <c r="F35" s="38">
        <v>39</v>
      </c>
      <c r="G35" s="38">
        <v>0</v>
      </c>
      <c r="H35" s="38">
        <v>0</v>
      </c>
      <c r="I35" s="38">
        <v>0</v>
      </c>
      <c r="J35" s="38">
        <v>0</v>
      </c>
      <c r="K35" s="39">
        <v>233</v>
      </c>
      <c r="L35" s="55">
        <v>11</v>
      </c>
      <c r="M35" s="44">
        <v>0</v>
      </c>
      <c r="N35" s="44">
        <v>0</v>
      </c>
      <c r="O35" s="44">
        <v>2</v>
      </c>
      <c r="P35" s="44">
        <v>0</v>
      </c>
      <c r="Q35" s="39">
        <v>13</v>
      </c>
      <c r="R35" s="38">
        <v>0</v>
      </c>
      <c r="S35" s="38">
        <v>0</v>
      </c>
      <c r="T35" s="38">
        <v>0</v>
      </c>
      <c r="U35" s="38">
        <v>1</v>
      </c>
      <c r="V35" s="38">
        <v>0</v>
      </c>
      <c r="W35" s="38">
        <v>0</v>
      </c>
      <c r="X35" s="39">
        <v>1</v>
      </c>
      <c r="Y35" s="38">
        <v>54</v>
      </c>
      <c r="Z35" s="38">
        <v>54</v>
      </c>
      <c r="AA35" s="38">
        <v>89</v>
      </c>
      <c r="AB35" s="38">
        <v>221</v>
      </c>
      <c r="AC35" s="38">
        <v>547</v>
      </c>
      <c r="AD35" s="38">
        <v>56</v>
      </c>
      <c r="AE35" s="38">
        <v>139</v>
      </c>
      <c r="AF35" s="38">
        <v>396</v>
      </c>
      <c r="AG35" s="38">
        <v>0</v>
      </c>
      <c r="AH35" s="39">
        <v>1556</v>
      </c>
      <c r="AI35" s="38">
        <v>0</v>
      </c>
      <c r="AJ35" s="38">
        <v>0</v>
      </c>
      <c r="AK35" s="38">
        <v>0</v>
      </c>
      <c r="AL35" s="38">
        <v>7</v>
      </c>
      <c r="AM35" s="38">
        <v>1</v>
      </c>
      <c r="AN35" s="38">
        <v>0</v>
      </c>
      <c r="AO35" s="39">
        <v>8</v>
      </c>
      <c r="AP35" s="38">
        <v>0</v>
      </c>
      <c r="AQ35" s="38">
        <v>0</v>
      </c>
      <c r="AR35" s="38">
        <v>0</v>
      </c>
      <c r="AS35" s="38">
        <v>0</v>
      </c>
      <c r="AT35" s="38">
        <v>1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46</v>
      </c>
      <c r="BB35" s="38">
        <v>0</v>
      </c>
      <c r="BC35" s="39">
        <v>46</v>
      </c>
      <c r="BD35" s="38">
        <v>7</v>
      </c>
      <c r="BE35" s="38">
        <v>39</v>
      </c>
      <c r="BF35" s="38">
        <v>0</v>
      </c>
      <c r="BG35" s="38">
        <v>0</v>
      </c>
      <c r="BH35" s="38">
        <v>0</v>
      </c>
      <c r="BI35" s="38">
        <v>0</v>
      </c>
      <c r="BJ35" s="39">
        <v>46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2</v>
      </c>
      <c r="BS35" s="39">
        <v>2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592</v>
      </c>
      <c r="BZ35" s="38">
        <v>5</v>
      </c>
      <c r="CA35" s="38">
        <v>0</v>
      </c>
      <c r="CB35" s="38">
        <v>0</v>
      </c>
      <c r="CC35" s="39">
        <v>597</v>
      </c>
      <c r="CD35" s="46">
        <v>2503</v>
      </c>
    </row>
    <row r="36" spans="1:82" s="64" customFormat="1" ht="21" customHeight="1" thickBot="1">
      <c r="A36" s="56" t="s">
        <v>178</v>
      </c>
      <c r="B36" s="57" t="s">
        <v>28</v>
      </c>
      <c r="C36" s="58">
        <v>7</v>
      </c>
      <c r="D36" s="59">
        <v>209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216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493</v>
      </c>
      <c r="Z36" s="61">
        <v>23</v>
      </c>
      <c r="AA36" s="61">
        <v>171</v>
      </c>
      <c r="AB36" s="61">
        <v>228</v>
      </c>
      <c r="AC36" s="61">
        <v>64</v>
      </c>
      <c r="AD36" s="61">
        <v>158</v>
      </c>
      <c r="AE36" s="61">
        <v>8</v>
      </c>
      <c r="AF36" s="61">
        <v>45</v>
      </c>
      <c r="AG36" s="61">
        <v>0</v>
      </c>
      <c r="AH36" s="62">
        <v>1190</v>
      </c>
      <c r="AI36" s="61">
        <v>0</v>
      </c>
      <c r="AJ36" s="61">
        <v>0</v>
      </c>
      <c r="AK36" s="61">
        <v>0</v>
      </c>
      <c r="AL36" s="61">
        <v>10</v>
      </c>
      <c r="AM36" s="61">
        <v>0</v>
      </c>
      <c r="AN36" s="61">
        <v>0</v>
      </c>
      <c r="AO36" s="62">
        <v>10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1</v>
      </c>
      <c r="BF36" s="61">
        <v>0</v>
      </c>
      <c r="BG36" s="61">
        <v>0</v>
      </c>
      <c r="BH36" s="61">
        <v>0</v>
      </c>
      <c r="BI36" s="61">
        <v>0</v>
      </c>
      <c r="BJ36" s="62">
        <v>1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5</v>
      </c>
      <c r="CC36" s="62">
        <v>5</v>
      </c>
      <c r="CD36" s="63">
        <v>1422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8:CD28">
    <cfRule type="cellIs" dxfId="27" priority="2" operator="lessThan">
      <formula>0</formula>
    </cfRule>
  </conditionalFormatting>
  <conditionalFormatting sqref="C33:CD36">
    <cfRule type="cellIs" dxfId="26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15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42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13815</v>
      </c>
      <c r="D8" s="96">
        <v>1940</v>
      </c>
      <c r="E8" s="96">
        <v>1153</v>
      </c>
      <c r="F8" s="96">
        <v>1978</v>
      </c>
      <c r="G8" s="96">
        <v>54</v>
      </c>
      <c r="H8" s="96">
        <v>307</v>
      </c>
      <c r="I8" s="96">
        <v>23268</v>
      </c>
      <c r="J8" s="96">
        <v>104420</v>
      </c>
      <c r="K8" s="21">
        <v>146935</v>
      </c>
      <c r="L8" s="95">
        <v>9652</v>
      </c>
      <c r="M8" s="96">
        <v>0</v>
      </c>
      <c r="N8" s="96">
        <v>1194</v>
      </c>
      <c r="O8" s="96">
        <v>309</v>
      </c>
      <c r="P8" s="96">
        <v>0</v>
      </c>
      <c r="Q8" s="21">
        <v>11155</v>
      </c>
      <c r="R8" s="96">
        <v>8966</v>
      </c>
      <c r="S8" s="96">
        <v>13</v>
      </c>
      <c r="T8" s="96">
        <v>1764</v>
      </c>
      <c r="U8" s="96">
        <v>1719</v>
      </c>
      <c r="V8" s="96">
        <v>1</v>
      </c>
      <c r="W8" s="96">
        <v>93</v>
      </c>
      <c r="X8" s="21">
        <v>12556</v>
      </c>
      <c r="Y8" s="96">
        <v>6349</v>
      </c>
      <c r="Z8" s="96">
        <v>1355</v>
      </c>
      <c r="AA8" s="96">
        <v>1022</v>
      </c>
      <c r="AB8" s="96">
        <v>538</v>
      </c>
      <c r="AC8" s="96">
        <v>8620</v>
      </c>
      <c r="AD8" s="96">
        <v>689</v>
      </c>
      <c r="AE8" s="96">
        <v>1343</v>
      </c>
      <c r="AF8" s="96">
        <v>1305</v>
      </c>
      <c r="AG8" s="96">
        <v>113</v>
      </c>
      <c r="AH8" s="21">
        <v>21334</v>
      </c>
      <c r="AI8" s="96">
        <v>389</v>
      </c>
      <c r="AJ8" s="96">
        <v>0</v>
      </c>
      <c r="AK8" s="96">
        <v>147</v>
      </c>
      <c r="AL8" s="96">
        <v>649</v>
      </c>
      <c r="AM8" s="96">
        <v>13</v>
      </c>
      <c r="AN8" s="96">
        <v>153</v>
      </c>
      <c r="AO8" s="21">
        <v>1351</v>
      </c>
      <c r="AP8" s="96">
        <v>60</v>
      </c>
      <c r="AQ8" s="96">
        <v>9</v>
      </c>
      <c r="AR8" s="96">
        <v>129</v>
      </c>
      <c r="AS8" s="96">
        <v>0</v>
      </c>
      <c r="AT8" s="96">
        <v>0</v>
      </c>
      <c r="AU8" s="96">
        <v>0</v>
      </c>
      <c r="AV8" s="21">
        <v>198</v>
      </c>
      <c r="AW8" s="96">
        <v>516</v>
      </c>
      <c r="AX8" s="96">
        <v>909</v>
      </c>
      <c r="AY8" s="96">
        <v>818</v>
      </c>
      <c r="AZ8" s="96">
        <v>25</v>
      </c>
      <c r="BA8" s="96">
        <v>513</v>
      </c>
      <c r="BB8" s="96">
        <v>103</v>
      </c>
      <c r="BC8" s="21">
        <v>2884</v>
      </c>
      <c r="BD8" s="96">
        <v>177</v>
      </c>
      <c r="BE8" s="96">
        <v>928</v>
      </c>
      <c r="BF8" s="96">
        <v>1229</v>
      </c>
      <c r="BG8" s="96">
        <v>488</v>
      </c>
      <c r="BH8" s="96">
        <v>0</v>
      </c>
      <c r="BI8" s="96">
        <v>37</v>
      </c>
      <c r="BJ8" s="21">
        <v>2859</v>
      </c>
      <c r="BK8" s="96">
        <v>404</v>
      </c>
      <c r="BL8" s="96">
        <v>380</v>
      </c>
      <c r="BM8" s="96">
        <v>0</v>
      </c>
      <c r="BN8" s="96">
        <v>778</v>
      </c>
      <c r="BO8" s="96">
        <v>9</v>
      </c>
      <c r="BP8" s="96">
        <v>2</v>
      </c>
      <c r="BQ8" s="96">
        <v>43</v>
      </c>
      <c r="BR8" s="96">
        <v>109</v>
      </c>
      <c r="BS8" s="21">
        <v>1725</v>
      </c>
      <c r="BT8" s="96">
        <v>1648</v>
      </c>
      <c r="BU8" s="96">
        <v>7522</v>
      </c>
      <c r="BV8" s="96">
        <v>2443</v>
      </c>
      <c r="BW8" s="96">
        <v>2177</v>
      </c>
      <c r="BX8" s="96">
        <v>645</v>
      </c>
      <c r="BY8" s="96">
        <v>1048</v>
      </c>
      <c r="BZ8" s="96">
        <v>294</v>
      </c>
      <c r="CA8" s="96">
        <v>0</v>
      </c>
      <c r="CB8" s="96">
        <v>331</v>
      </c>
      <c r="CC8" s="21">
        <v>16108</v>
      </c>
      <c r="CD8" s="22">
        <v>217105</v>
      </c>
    </row>
    <row r="9" spans="1:82" s="28" customFormat="1" ht="21" customHeight="1">
      <c r="A9" s="24" t="s">
        <v>158</v>
      </c>
      <c r="B9" s="25" t="s">
        <v>10</v>
      </c>
      <c r="C9" s="26">
        <v>2350</v>
      </c>
      <c r="D9" s="27">
        <v>39</v>
      </c>
      <c r="E9" s="27">
        <v>837</v>
      </c>
      <c r="F9" s="27">
        <v>394</v>
      </c>
      <c r="G9" s="27">
        <v>6</v>
      </c>
      <c r="H9" s="27">
        <v>3</v>
      </c>
      <c r="I9" s="27">
        <v>0</v>
      </c>
      <c r="J9" s="27">
        <v>0</v>
      </c>
      <c r="K9" s="21">
        <v>3629</v>
      </c>
      <c r="L9" s="26">
        <v>6280</v>
      </c>
      <c r="M9" s="27">
        <v>0</v>
      </c>
      <c r="N9" s="27">
        <v>0</v>
      </c>
      <c r="O9" s="27">
        <v>68</v>
      </c>
      <c r="P9" s="27">
        <v>0</v>
      </c>
      <c r="Q9" s="21">
        <v>6348</v>
      </c>
      <c r="R9" s="27">
        <v>7349</v>
      </c>
      <c r="S9" s="27">
        <v>5</v>
      </c>
      <c r="T9" s="27">
        <v>1478</v>
      </c>
      <c r="U9" s="27">
        <v>1029</v>
      </c>
      <c r="V9" s="27">
        <v>0</v>
      </c>
      <c r="W9" s="27">
        <v>46</v>
      </c>
      <c r="X9" s="21">
        <v>9907</v>
      </c>
      <c r="Y9" s="27">
        <v>345</v>
      </c>
      <c r="Z9" s="27">
        <v>280</v>
      </c>
      <c r="AA9" s="27">
        <v>37</v>
      </c>
      <c r="AB9" s="27">
        <v>14</v>
      </c>
      <c r="AC9" s="27">
        <v>269</v>
      </c>
      <c r="AD9" s="27">
        <v>97</v>
      </c>
      <c r="AE9" s="27">
        <v>273</v>
      </c>
      <c r="AF9" s="27">
        <v>177</v>
      </c>
      <c r="AG9" s="27">
        <v>59</v>
      </c>
      <c r="AH9" s="21">
        <v>1551</v>
      </c>
      <c r="AI9" s="27">
        <v>27</v>
      </c>
      <c r="AJ9" s="27">
        <v>0</v>
      </c>
      <c r="AK9" s="27">
        <v>3</v>
      </c>
      <c r="AL9" s="27">
        <v>198</v>
      </c>
      <c r="AM9" s="27">
        <v>2</v>
      </c>
      <c r="AN9" s="27">
        <v>63</v>
      </c>
      <c r="AO9" s="21">
        <v>293</v>
      </c>
      <c r="AP9" s="27">
        <v>9</v>
      </c>
      <c r="AQ9" s="27">
        <v>2</v>
      </c>
      <c r="AR9" s="27">
        <v>1</v>
      </c>
      <c r="AS9" s="27">
        <v>0</v>
      </c>
      <c r="AT9" s="27">
        <v>0</v>
      </c>
      <c r="AU9" s="27">
        <v>0</v>
      </c>
      <c r="AV9" s="21">
        <v>12</v>
      </c>
      <c r="AW9" s="27">
        <v>2</v>
      </c>
      <c r="AX9" s="27">
        <v>63</v>
      </c>
      <c r="AY9" s="31">
        <v>88</v>
      </c>
      <c r="AZ9" s="27">
        <v>6</v>
      </c>
      <c r="BA9" s="27">
        <v>112</v>
      </c>
      <c r="BB9" s="27">
        <v>52</v>
      </c>
      <c r="BC9" s="21">
        <v>323</v>
      </c>
      <c r="BD9" s="27">
        <v>15</v>
      </c>
      <c r="BE9" s="27">
        <v>292</v>
      </c>
      <c r="BF9" s="27">
        <v>392</v>
      </c>
      <c r="BG9" s="27">
        <v>10</v>
      </c>
      <c r="BH9" s="27">
        <v>0</v>
      </c>
      <c r="BI9" s="27">
        <v>23</v>
      </c>
      <c r="BJ9" s="21">
        <v>732</v>
      </c>
      <c r="BK9" s="27">
        <v>291</v>
      </c>
      <c r="BL9" s="27">
        <v>101</v>
      </c>
      <c r="BM9" s="27">
        <v>0</v>
      </c>
      <c r="BN9" s="27">
        <v>154</v>
      </c>
      <c r="BO9" s="27">
        <v>0</v>
      </c>
      <c r="BP9" s="27">
        <v>1</v>
      </c>
      <c r="BQ9" s="27">
        <v>4</v>
      </c>
      <c r="BR9" s="27">
        <v>51</v>
      </c>
      <c r="BS9" s="21">
        <v>602</v>
      </c>
      <c r="BT9" s="27">
        <v>24</v>
      </c>
      <c r="BU9" s="27">
        <v>16</v>
      </c>
      <c r="BV9" s="27">
        <v>6</v>
      </c>
      <c r="BW9" s="27">
        <v>13</v>
      </c>
      <c r="BX9" s="27">
        <v>0</v>
      </c>
      <c r="BY9" s="27">
        <v>0</v>
      </c>
      <c r="BZ9" s="27">
        <v>26</v>
      </c>
      <c r="CA9" s="27">
        <v>0</v>
      </c>
      <c r="CB9" s="27">
        <v>201</v>
      </c>
      <c r="CC9" s="21">
        <v>286</v>
      </c>
      <c r="CD9" s="22">
        <v>23683</v>
      </c>
    </row>
    <row r="10" spans="1:82" s="28" customFormat="1" ht="21" customHeight="1">
      <c r="A10" s="24" t="s">
        <v>0</v>
      </c>
      <c r="B10" s="25" t="s">
        <v>11</v>
      </c>
      <c r="C10" s="26">
        <v>832</v>
      </c>
      <c r="D10" s="27">
        <v>58</v>
      </c>
      <c r="E10" s="27">
        <v>165</v>
      </c>
      <c r="F10" s="27">
        <v>388</v>
      </c>
      <c r="G10" s="27">
        <v>5</v>
      </c>
      <c r="H10" s="27">
        <v>241</v>
      </c>
      <c r="I10" s="27">
        <v>684</v>
      </c>
      <c r="J10" s="27">
        <v>0</v>
      </c>
      <c r="K10" s="21">
        <v>2373</v>
      </c>
      <c r="L10" s="26">
        <v>1301</v>
      </c>
      <c r="M10" s="27">
        <v>0</v>
      </c>
      <c r="N10" s="27">
        <v>704</v>
      </c>
      <c r="O10" s="27">
        <v>51</v>
      </c>
      <c r="P10" s="27">
        <v>0</v>
      </c>
      <c r="Q10" s="21">
        <v>2056</v>
      </c>
      <c r="R10" s="27">
        <v>1271</v>
      </c>
      <c r="S10" s="27">
        <v>6</v>
      </c>
      <c r="T10" s="27">
        <v>157</v>
      </c>
      <c r="U10" s="27">
        <v>394</v>
      </c>
      <c r="V10" s="27">
        <v>0</v>
      </c>
      <c r="W10" s="27">
        <v>43</v>
      </c>
      <c r="X10" s="21">
        <v>1871</v>
      </c>
      <c r="Y10" s="27">
        <v>341</v>
      </c>
      <c r="Z10" s="27">
        <v>232</v>
      </c>
      <c r="AA10" s="27">
        <v>208</v>
      </c>
      <c r="AB10" s="27">
        <v>7</v>
      </c>
      <c r="AC10" s="27">
        <v>272</v>
      </c>
      <c r="AD10" s="27">
        <v>45</v>
      </c>
      <c r="AE10" s="27">
        <v>279</v>
      </c>
      <c r="AF10" s="27">
        <v>152</v>
      </c>
      <c r="AG10" s="27">
        <v>27</v>
      </c>
      <c r="AH10" s="21">
        <v>1563</v>
      </c>
      <c r="AI10" s="27">
        <v>274</v>
      </c>
      <c r="AJ10" s="27">
        <v>0</v>
      </c>
      <c r="AK10" s="27">
        <v>0</v>
      </c>
      <c r="AL10" s="27">
        <v>170</v>
      </c>
      <c r="AM10" s="27">
        <v>2</v>
      </c>
      <c r="AN10" s="27">
        <v>49</v>
      </c>
      <c r="AO10" s="21">
        <v>495</v>
      </c>
      <c r="AP10" s="27">
        <v>3</v>
      </c>
      <c r="AQ10" s="27">
        <v>5</v>
      </c>
      <c r="AR10" s="27">
        <v>0</v>
      </c>
      <c r="AS10" s="27">
        <v>0</v>
      </c>
      <c r="AT10" s="27">
        <v>0</v>
      </c>
      <c r="AU10" s="27">
        <v>0</v>
      </c>
      <c r="AV10" s="21">
        <v>8</v>
      </c>
      <c r="AW10" s="27">
        <v>2</v>
      </c>
      <c r="AX10" s="27">
        <v>20</v>
      </c>
      <c r="AY10" s="31">
        <v>42</v>
      </c>
      <c r="AZ10" s="27">
        <v>5</v>
      </c>
      <c r="BA10" s="27">
        <v>87</v>
      </c>
      <c r="BB10" s="27">
        <v>37</v>
      </c>
      <c r="BC10" s="21">
        <v>193</v>
      </c>
      <c r="BD10" s="27">
        <v>19</v>
      </c>
      <c r="BE10" s="27">
        <v>265</v>
      </c>
      <c r="BF10" s="27">
        <v>727</v>
      </c>
      <c r="BG10" s="27">
        <v>9</v>
      </c>
      <c r="BH10" s="27">
        <v>0</v>
      </c>
      <c r="BI10" s="27">
        <v>9</v>
      </c>
      <c r="BJ10" s="21">
        <v>1029</v>
      </c>
      <c r="BK10" s="27">
        <v>13</v>
      </c>
      <c r="BL10" s="27">
        <v>23</v>
      </c>
      <c r="BM10" s="27">
        <v>0</v>
      </c>
      <c r="BN10" s="27">
        <v>75</v>
      </c>
      <c r="BO10" s="27">
        <v>0</v>
      </c>
      <c r="BP10" s="27">
        <v>1</v>
      </c>
      <c r="BQ10" s="27">
        <v>17</v>
      </c>
      <c r="BR10" s="27">
        <v>24</v>
      </c>
      <c r="BS10" s="21">
        <v>153</v>
      </c>
      <c r="BT10" s="27">
        <v>7</v>
      </c>
      <c r="BU10" s="27">
        <v>7</v>
      </c>
      <c r="BV10" s="27">
        <v>2</v>
      </c>
      <c r="BW10" s="27">
        <v>5</v>
      </c>
      <c r="BX10" s="27">
        <v>0</v>
      </c>
      <c r="BY10" s="27">
        <v>0</v>
      </c>
      <c r="BZ10" s="27">
        <v>25</v>
      </c>
      <c r="CA10" s="27">
        <v>0</v>
      </c>
      <c r="CB10" s="27">
        <v>63</v>
      </c>
      <c r="CC10" s="21">
        <v>109</v>
      </c>
      <c r="CD10" s="22">
        <v>9850</v>
      </c>
    </row>
    <row r="11" spans="1:82" s="28" customFormat="1" ht="21" customHeight="1">
      <c r="A11" s="24" t="s">
        <v>159</v>
      </c>
      <c r="B11" s="25" t="s">
        <v>1</v>
      </c>
      <c r="C11" s="26">
        <v>11</v>
      </c>
      <c r="D11" s="27">
        <v>0</v>
      </c>
      <c r="E11" s="27">
        <v>5</v>
      </c>
      <c r="F11" s="27">
        <v>2</v>
      </c>
      <c r="G11" s="27">
        <v>0</v>
      </c>
      <c r="H11" s="27">
        <v>0</v>
      </c>
      <c r="I11" s="27">
        <v>0</v>
      </c>
      <c r="J11" s="27">
        <v>0</v>
      </c>
      <c r="K11" s="21">
        <v>18</v>
      </c>
      <c r="L11" s="26">
        <v>14</v>
      </c>
      <c r="M11" s="27">
        <v>0</v>
      </c>
      <c r="N11" s="27">
        <v>0</v>
      </c>
      <c r="O11" s="27">
        <v>0</v>
      </c>
      <c r="P11" s="27">
        <v>0</v>
      </c>
      <c r="Q11" s="21">
        <v>14</v>
      </c>
      <c r="R11" s="27">
        <v>4</v>
      </c>
      <c r="S11" s="27">
        <v>0</v>
      </c>
      <c r="T11" s="27">
        <v>2</v>
      </c>
      <c r="U11" s="27">
        <v>2</v>
      </c>
      <c r="V11" s="27">
        <v>0</v>
      </c>
      <c r="W11" s="27">
        <v>0</v>
      </c>
      <c r="X11" s="21">
        <v>8</v>
      </c>
      <c r="Y11" s="27">
        <v>5</v>
      </c>
      <c r="Z11" s="27">
        <v>0</v>
      </c>
      <c r="AA11" s="27">
        <v>2</v>
      </c>
      <c r="AB11" s="27">
        <v>0</v>
      </c>
      <c r="AC11" s="27">
        <v>1</v>
      </c>
      <c r="AD11" s="27">
        <v>2</v>
      </c>
      <c r="AE11" s="27">
        <v>5</v>
      </c>
      <c r="AF11" s="27">
        <v>4</v>
      </c>
      <c r="AG11" s="27">
        <v>4</v>
      </c>
      <c r="AH11" s="21">
        <v>23</v>
      </c>
      <c r="AI11" s="27">
        <v>1</v>
      </c>
      <c r="AJ11" s="27">
        <v>0</v>
      </c>
      <c r="AK11" s="27">
        <v>0</v>
      </c>
      <c r="AL11" s="27">
        <v>0</v>
      </c>
      <c r="AM11" s="27">
        <v>0</v>
      </c>
      <c r="AN11" s="27">
        <v>2</v>
      </c>
      <c r="AO11" s="21">
        <v>3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0</v>
      </c>
      <c r="BE11" s="27">
        <v>2</v>
      </c>
      <c r="BF11" s="27">
        <v>21</v>
      </c>
      <c r="BG11" s="27">
        <v>0</v>
      </c>
      <c r="BH11" s="27">
        <v>0</v>
      </c>
      <c r="BI11" s="27">
        <v>1</v>
      </c>
      <c r="BJ11" s="21">
        <v>24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4</v>
      </c>
      <c r="CC11" s="21">
        <v>5</v>
      </c>
      <c r="CD11" s="22">
        <v>98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55</v>
      </c>
      <c r="G12" s="31">
        <v>0</v>
      </c>
      <c r="H12" s="31">
        <v>0</v>
      </c>
      <c r="I12" s="31">
        <v>0</v>
      </c>
      <c r="J12" s="31">
        <v>0</v>
      </c>
      <c r="K12" s="32">
        <v>55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251</v>
      </c>
      <c r="Z12" s="31">
        <v>335</v>
      </c>
      <c r="AA12" s="31">
        <v>483</v>
      </c>
      <c r="AB12" s="31">
        <v>217</v>
      </c>
      <c r="AC12" s="31">
        <v>833</v>
      </c>
      <c r="AD12" s="31">
        <v>358</v>
      </c>
      <c r="AE12" s="31">
        <v>93</v>
      </c>
      <c r="AF12" s="31">
        <v>74</v>
      </c>
      <c r="AG12" s="31">
        <v>0</v>
      </c>
      <c r="AH12" s="32">
        <v>2644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11</v>
      </c>
      <c r="AQ12" s="31">
        <v>0</v>
      </c>
      <c r="AR12" s="31">
        <v>4</v>
      </c>
      <c r="AS12" s="31">
        <v>0</v>
      </c>
      <c r="AT12" s="31">
        <v>0</v>
      </c>
      <c r="AU12" s="31">
        <v>0</v>
      </c>
      <c r="AV12" s="32">
        <v>15</v>
      </c>
      <c r="AW12" s="31">
        <v>0</v>
      </c>
      <c r="AX12" s="31">
        <v>0</v>
      </c>
      <c r="AY12" s="31">
        <v>0</v>
      </c>
      <c r="AZ12" s="31">
        <v>0</v>
      </c>
      <c r="BA12" s="31">
        <v>25</v>
      </c>
      <c r="BB12" s="31">
        <v>0</v>
      </c>
      <c r="BC12" s="32">
        <v>25</v>
      </c>
      <c r="BD12" s="31">
        <v>11</v>
      </c>
      <c r="BE12" s="31">
        <v>85</v>
      </c>
      <c r="BF12" s="31">
        <v>2</v>
      </c>
      <c r="BG12" s="31">
        <v>0</v>
      </c>
      <c r="BH12" s="31">
        <v>0</v>
      </c>
      <c r="BI12" s="31">
        <v>0</v>
      </c>
      <c r="BJ12" s="32">
        <v>98</v>
      </c>
      <c r="BK12" s="31">
        <v>6</v>
      </c>
      <c r="BL12" s="31">
        <v>18</v>
      </c>
      <c r="BM12" s="31">
        <v>0</v>
      </c>
      <c r="BN12" s="31">
        <v>0</v>
      </c>
      <c r="BO12" s="31">
        <v>0</v>
      </c>
      <c r="BP12" s="31">
        <v>0</v>
      </c>
      <c r="BQ12" s="31">
        <v>1</v>
      </c>
      <c r="BR12" s="31">
        <v>0</v>
      </c>
      <c r="BS12" s="32">
        <v>25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2863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6</v>
      </c>
      <c r="Z13" s="38">
        <v>11</v>
      </c>
      <c r="AA13" s="38">
        <v>483</v>
      </c>
      <c r="AB13" s="38">
        <v>46</v>
      </c>
      <c r="AC13" s="38">
        <v>753</v>
      </c>
      <c r="AD13" s="38">
        <v>200</v>
      </c>
      <c r="AE13" s="38">
        <v>33</v>
      </c>
      <c r="AF13" s="38">
        <v>0</v>
      </c>
      <c r="AG13" s="38">
        <v>0</v>
      </c>
      <c r="AH13" s="39">
        <v>1532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4</v>
      </c>
      <c r="AS13" s="38">
        <v>0</v>
      </c>
      <c r="AT13" s="38">
        <v>0</v>
      </c>
      <c r="AU13" s="38">
        <v>0</v>
      </c>
      <c r="AV13" s="39">
        <v>4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9</v>
      </c>
      <c r="BE13" s="38">
        <v>84</v>
      </c>
      <c r="BF13" s="38">
        <v>2</v>
      </c>
      <c r="BG13" s="38">
        <v>0</v>
      </c>
      <c r="BH13" s="38">
        <v>0</v>
      </c>
      <c r="BI13" s="38">
        <v>0</v>
      </c>
      <c r="BJ13" s="39">
        <v>95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1631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55</v>
      </c>
      <c r="G14" s="38">
        <v>0</v>
      </c>
      <c r="H14" s="38">
        <v>0</v>
      </c>
      <c r="I14" s="38">
        <v>0</v>
      </c>
      <c r="J14" s="38">
        <v>0</v>
      </c>
      <c r="K14" s="39">
        <v>55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245</v>
      </c>
      <c r="Z14" s="38">
        <v>324</v>
      </c>
      <c r="AA14" s="38">
        <v>0</v>
      </c>
      <c r="AB14" s="38">
        <v>171</v>
      </c>
      <c r="AC14" s="38">
        <v>80</v>
      </c>
      <c r="AD14" s="38">
        <v>158</v>
      </c>
      <c r="AE14" s="38">
        <v>60</v>
      </c>
      <c r="AF14" s="38">
        <v>74</v>
      </c>
      <c r="AG14" s="38">
        <v>0</v>
      </c>
      <c r="AH14" s="39">
        <v>1112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11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11</v>
      </c>
      <c r="AW14" s="38">
        <v>0</v>
      </c>
      <c r="AX14" s="38">
        <v>0</v>
      </c>
      <c r="AY14" s="38">
        <v>0</v>
      </c>
      <c r="AZ14" s="38">
        <v>0</v>
      </c>
      <c r="BA14" s="38">
        <v>25</v>
      </c>
      <c r="BB14" s="38">
        <v>0</v>
      </c>
      <c r="BC14" s="39">
        <v>25</v>
      </c>
      <c r="BD14" s="38">
        <v>2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6</v>
      </c>
      <c r="BL14" s="38">
        <v>18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25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1232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22584</v>
      </c>
      <c r="J15" s="31">
        <v>0</v>
      </c>
      <c r="K15" s="32">
        <v>22584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22592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22584</v>
      </c>
      <c r="J16" s="38">
        <v>0</v>
      </c>
      <c r="K16" s="39">
        <v>22584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22584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1</v>
      </c>
      <c r="V18" s="27">
        <v>0</v>
      </c>
      <c r="W18" s="27">
        <v>0</v>
      </c>
      <c r="X18" s="21">
        <v>1</v>
      </c>
      <c r="Y18" s="27">
        <v>10</v>
      </c>
      <c r="Z18" s="27">
        <v>0</v>
      </c>
      <c r="AA18" s="27">
        <v>0</v>
      </c>
      <c r="AB18" s="27">
        <v>0</v>
      </c>
      <c r="AC18" s="27">
        <v>3</v>
      </c>
      <c r="AD18" s="27">
        <v>0</v>
      </c>
      <c r="AE18" s="27">
        <v>0</v>
      </c>
      <c r="AF18" s="27">
        <v>0</v>
      </c>
      <c r="AG18" s="27">
        <v>0</v>
      </c>
      <c r="AH18" s="21">
        <v>13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14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730</v>
      </c>
      <c r="AY19" s="31">
        <v>681</v>
      </c>
      <c r="AZ19" s="27">
        <v>0</v>
      </c>
      <c r="BA19" s="27">
        <v>0</v>
      </c>
      <c r="BB19" s="27">
        <v>0</v>
      </c>
      <c r="BC19" s="21">
        <v>1411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1467</v>
      </c>
      <c r="BU19" s="27">
        <v>7435</v>
      </c>
      <c r="BV19" s="27">
        <v>2434</v>
      </c>
      <c r="BW19" s="27">
        <v>1079</v>
      </c>
      <c r="BX19" s="27">
        <v>639</v>
      </c>
      <c r="BY19" s="27">
        <v>0</v>
      </c>
      <c r="BZ19" s="27">
        <v>15</v>
      </c>
      <c r="CA19" s="27">
        <v>0</v>
      </c>
      <c r="CB19" s="27">
        <v>0</v>
      </c>
      <c r="CC19" s="21">
        <v>13069</v>
      </c>
      <c r="CD19" s="22">
        <v>14480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512</v>
      </c>
      <c r="AX20" s="27">
        <v>96</v>
      </c>
      <c r="AY20" s="31">
        <v>0</v>
      </c>
      <c r="AZ20" s="27">
        <v>0</v>
      </c>
      <c r="BA20" s="27">
        <v>0</v>
      </c>
      <c r="BB20" s="27">
        <v>0</v>
      </c>
      <c r="BC20" s="21">
        <v>608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13</v>
      </c>
      <c r="BL20" s="27">
        <v>11</v>
      </c>
      <c r="BM20" s="27">
        <v>0</v>
      </c>
      <c r="BN20" s="27">
        <v>15</v>
      </c>
      <c r="BO20" s="27">
        <v>3</v>
      </c>
      <c r="BP20" s="27">
        <v>0</v>
      </c>
      <c r="BQ20" s="27">
        <v>0</v>
      </c>
      <c r="BR20" s="27">
        <v>0</v>
      </c>
      <c r="BS20" s="21">
        <v>42</v>
      </c>
      <c r="BT20" s="27">
        <v>28</v>
      </c>
      <c r="BU20" s="27">
        <v>34</v>
      </c>
      <c r="BV20" s="27">
        <v>0</v>
      </c>
      <c r="BW20" s="27">
        <v>409</v>
      </c>
      <c r="BX20" s="27">
        <v>0</v>
      </c>
      <c r="BY20" s="27">
        <v>307</v>
      </c>
      <c r="BZ20" s="27">
        <v>43</v>
      </c>
      <c r="CA20" s="27">
        <v>0</v>
      </c>
      <c r="CB20" s="27">
        <v>0</v>
      </c>
      <c r="CC20" s="21">
        <v>821</v>
      </c>
      <c r="CD20" s="22">
        <v>1471</v>
      </c>
    </row>
    <row r="21" spans="1:82" s="28" customFormat="1" ht="21" customHeight="1">
      <c r="A21" s="43" t="s">
        <v>169</v>
      </c>
      <c r="B21" s="29" t="s">
        <v>5</v>
      </c>
      <c r="C21" s="30">
        <v>10495</v>
      </c>
      <c r="D21" s="31">
        <v>972</v>
      </c>
      <c r="E21" s="31">
        <v>39</v>
      </c>
      <c r="F21" s="31">
        <v>1</v>
      </c>
      <c r="G21" s="31">
        <v>0</v>
      </c>
      <c r="H21" s="31">
        <v>63</v>
      </c>
      <c r="I21" s="31">
        <v>0</v>
      </c>
      <c r="J21" s="31">
        <v>99669</v>
      </c>
      <c r="K21" s="32">
        <v>111239</v>
      </c>
      <c r="L21" s="30">
        <v>61</v>
      </c>
      <c r="M21" s="31">
        <v>0</v>
      </c>
      <c r="N21" s="31">
        <v>490</v>
      </c>
      <c r="O21" s="31">
        <v>0</v>
      </c>
      <c r="P21" s="31">
        <v>0</v>
      </c>
      <c r="Q21" s="32">
        <v>551</v>
      </c>
      <c r="R21" s="31">
        <v>6</v>
      </c>
      <c r="S21" s="31">
        <v>0</v>
      </c>
      <c r="T21" s="31">
        <v>2</v>
      </c>
      <c r="U21" s="31">
        <v>0</v>
      </c>
      <c r="V21" s="31">
        <v>0</v>
      </c>
      <c r="W21" s="31">
        <v>0</v>
      </c>
      <c r="X21" s="32">
        <v>8</v>
      </c>
      <c r="Y21" s="31">
        <v>25</v>
      </c>
      <c r="Z21" s="31">
        <v>277</v>
      </c>
      <c r="AA21" s="31">
        <v>54</v>
      </c>
      <c r="AB21" s="31">
        <v>49</v>
      </c>
      <c r="AC21" s="31">
        <v>74</v>
      </c>
      <c r="AD21" s="31">
        <v>41</v>
      </c>
      <c r="AE21" s="31">
        <v>5</v>
      </c>
      <c r="AF21" s="31">
        <v>0</v>
      </c>
      <c r="AG21" s="31">
        <v>0</v>
      </c>
      <c r="AH21" s="32">
        <v>525</v>
      </c>
      <c r="AI21" s="31">
        <v>0</v>
      </c>
      <c r="AJ21" s="31">
        <v>0</v>
      </c>
      <c r="AK21" s="31">
        <v>1</v>
      </c>
      <c r="AL21" s="31">
        <v>14</v>
      </c>
      <c r="AM21" s="31">
        <v>0</v>
      </c>
      <c r="AN21" s="31">
        <v>1</v>
      </c>
      <c r="AO21" s="32">
        <v>16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14</v>
      </c>
      <c r="BA21" s="31">
        <v>0</v>
      </c>
      <c r="BB21" s="31">
        <v>3</v>
      </c>
      <c r="BC21" s="32">
        <v>17</v>
      </c>
      <c r="BD21" s="31">
        <v>119</v>
      </c>
      <c r="BE21" s="31">
        <v>43</v>
      </c>
      <c r="BF21" s="31">
        <v>5</v>
      </c>
      <c r="BG21" s="31">
        <v>469</v>
      </c>
      <c r="BH21" s="31">
        <v>0</v>
      </c>
      <c r="BI21" s="31">
        <v>0</v>
      </c>
      <c r="BJ21" s="32">
        <v>636</v>
      </c>
      <c r="BK21" s="31">
        <v>74</v>
      </c>
      <c r="BL21" s="31">
        <v>223</v>
      </c>
      <c r="BM21" s="31">
        <v>0</v>
      </c>
      <c r="BN21" s="31">
        <v>511</v>
      </c>
      <c r="BO21" s="31">
        <v>6</v>
      </c>
      <c r="BP21" s="31">
        <v>0</v>
      </c>
      <c r="BQ21" s="31">
        <v>0</v>
      </c>
      <c r="BR21" s="31">
        <v>21</v>
      </c>
      <c r="BS21" s="32">
        <v>835</v>
      </c>
      <c r="BT21" s="31">
        <v>118</v>
      </c>
      <c r="BU21" s="31">
        <v>28</v>
      </c>
      <c r="BV21" s="31">
        <v>0</v>
      </c>
      <c r="BW21" s="31">
        <v>670</v>
      </c>
      <c r="BX21" s="31">
        <v>0</v>
      </c>
      <c r="BY21" s="31">
        <v>0</v>
      </c>
      <c r="BZ21" s="31">
        <v>182</v>
      </c>
      <c r="CA21" s="31">
        <v>0</v>
      </c>
      <c r="CB21" s="31">
        <v>42</v>
      </c>
      <c r="CC21" s="32">
        <v>1040</v>
      </c>
      <c r="CD21" s="33">
        <v>114867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2</v>
      </c>
      <c r="BF22" s="99">
        <v>1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99669</v>
      </c>
      <c r="K24" s="39">
        <v>99669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99669</v>
      </c>
    </row>
    <row r="25" spans="1:82" s="34" customFormat="1" ht="21" customHeight="1">
      <c r="A25" s="35" t="s">
        <v>171</v>
      </c>
      <c r="B25" s="36" t="s">
        <v>7</v>
      </c>
      <c r="C25" s="37">
        <v>590</v>
      </c>
      <c r="D25" s="38">
        <v>696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1286</v>
      </c>
      <c r="L25" s="37">
        <v>0</v>
      </c>
      <c r="M25" s="38">
        <v>0</v>
      </c>
      <c r="N25" s="38">
        <v>490</v>
      </c>
      <c r="O25" s="38">
        <v>0</v>
      </c>
      <c r="P25" s="38">
        <v>0</v>
      </c>
      <c r="Q25" s="39">
        <v>490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2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2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1778</v>
      </c>
    </row>
    <row r="26" spans="1:82" s="34" customFormat="1" ht="21" customHeight="1">
      <c r="A26" s="35" t="s">
        <v>172</v>
      </c>
      <c r="B26" s="36" t="s">
        <v>8</v>
      </c>
      <c r="C26" s="37">
        <v>28</v>
      </c>
      <c r="D26" s="38">
        <v>276</v>
      </c>
      <c r="E26" s="38">
        <v>39</v>
      </c>
      <c r="F26" s="38">
        <v>0</v>
      </c>
      <c r="G26" s="38">
        <v>0</v>
      </c>
      <c r="H26" s="38">
        <v>63</v>
      </c>
      <c r="I26" s="38">
        <v>0</v>
      </c>
      <c r="J26" s="38">
        <v>0</v>
      </c>
      <c r="K26" s="39">
        <v>406</v>
      </c>
      <c r="L26" s="37">
        <v>56</v>
      </c>
      <c r="M26" s="38">
        <v>0</v>
      </c>
      <c r="N26" s="38">
        <v>0</v>
      </c>
      <c r="O26" s="38">
        <v>0</v>
      </c>
      <c r="P26" s="38">
        <v>0</v>
      </c>
      <c r="Q26" s="39">
        <v>56</v>
      </c>
      <c r="R26" s="38">
        <v>0</v>
      </c>
      <c r="S26" s="38">
        <v>0</v>
      </c>
      <c r="T26" s="38">
        <v>2</v>
      </c>
      <c r="U26" s="38">
        <v>0</v>
      </c>
      <c r="V26" s="38">
        <v>0</v>
      </c>
      <c r="W26" s="38">
        <v>0</v>
      </c>
      <c r="X26" s="39">
        <v>2</v>
      </c>
      <c r="Y26" s="38">
        <v>23</v>
      </c>
      <c r="Z26" s="38">
        <v>277</v>
      </c>
      <c r="AA26" s="38">
        <v>54</v>
      </c>
      <c r="AB26" s="38">
        <v>49</v>
      </c>
      <c r="AC26" s="38">
        <v>74</v>
      </c>
      <c r="AD26" s="38">
        <v>41</v>
      </c>
      <c r="AE26" s="38">
        <v>5</v>
      </c>
      <c r="AF26" s="38">
        <v>0</v>
      </c>
      <c r="AG26" s="38">
        <v>0</v>
      </c>
      <c r="AH26" s="39">
        <v>523</v>
      </c>
      <c r="AI26" s="38">
        <v>0</v>
      </c>
      <c r="AJ26" s="38">
        <v>0</v>
      </c>
      <c r="AK26" s="38">
        <v>1</v>
      </c>
      <c r="AL26" s="38">
        <v>14</v>
      </c>
      <c r="AM26" s="38">
        <v>0</v>
      </c>
      <c r="AN26" s="38">
        <v>1</v>
      </c>
      <c r="AO26" s="39">
        <v>16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14</v>
      </c>
      <c r="BA26" s="38">
        <v>0</v>
      </c>
      <c r="BB26" s="38">
        <v>3</v>
      </c>
      <c r="BC26" s="39">
        <v>17</v>
      </c>
      <c r="BD26" s="38">
        <v>119</v>
      </c>
      <c r="BE26" s="38">
        <v>41</v>
      </c>
      <c r="BF26" s="38">
        <v>4</v>
      </c>
      <c r="BG26" s="38">
        <v>469</v>
      </c>
      <c r="BH26" s="38">
        <v>0</v>
      </c>
      <c r="BI26" s="38">
        <v>0</v>
      </c>
      <c r="BJ26" s="39">
        <v>633</v>
      </c>
      <c r="BK26" s="38">
        <v>74</v>
      </c>
      <c r="BL26" s="38">
        <v>223</v>
      </c>
      <c r="BM26" s="38">
        <v>0</v>
      </c>
      <c r="BN26" s="38">
        <v>511</v>
      </c>
      <c r="BO26" s="38">
        <v>6</v>
      </c>
      <c r="BP26" s="38">
        <v>0</v>
      </c>
      <c r="BQ26" s="38">
        <v>0</v>
      </c>
      <c r="BR26" s="38">
        <v>21</v>
      </c>
      <c r="BS26" s="39">
        <v>835</v>
      </c>
      <c r="BT26" s="38">
        <v>118</v>
      </c>
      <c r="BU26" s="38">
        <v>28</v>
      </c>
      <c r="BV26" s="38">
        <v>0</v>
      </c>
      <c r="BW26" s="38">
        <v>670</v>
      </c>
      <c r="BX26" s="38">
        <v>0</v>
      </c>
      <c r="BY26" s="38">
        <v>0</v>
      </c>
      <c r="BZ26" s="38">
        <v>182</v>
      </c>
      <c r="CA26" s="38">
        <v>0</v>
      </c>
      <c r="CB26" s="38">
        <v>42</v>
      </c>
      <c r="CC26" s="39">
        <v>1040</v>
      </c>
      <c r="CD26" s="40">
        <v>3528</v>
      </c>
    </row>
    <row r="27" spans="1:82" s="45" customFormat="1" ht="21" customHeight="1">
      <c r="A27" s="35" t="s">
        <v>173</v>
      </c>
      <c r="B27" s="2" t="s">
        <v>155</v>
      </c>
      <c r="C27" s="37">
        <v>9876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9876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9876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124</v>
      </c>
      <c r="D29" s="27">
        <v>7</v>
      </c>
      <c r="E29" s="27">
        <v>107</v>
      </c>
      <c r="F29" s="27">
        <v>1100</v>
      </c>
      <c r="G29" s="27">
        <v>43</v>
      </c>
      <c r="H29" s="27">
        <v>0</v>
      </c>
      <c r="I29" s="27">
        <v>0</v>
      </c>
      <c r="J29" s="27">
        <v>0</v>
      </c>
      <c r="K29" s="21">
        <v>1381</v>
      </c>
      <c r="L29" s="26">
        <v>2154</v>
      </c>
      <c r="M29" s="27">
        <v>0</v>
      </c>
      <c r="N29" s="27">
        <v>0</v>
      </c>
      <c r="O29" s="27">
        <v>189</v>
      </c>
      <c r="P29" s="27">
        <v>0</v>
      </c>
      <c r="Q29" s="21">
        <v>2343</v>
      </c>
      <c r="R29" s="27">
        <v>335</v>
      </c>
      <c r="S29" s="27">
        <v>2</v>
      </c>
      <c r="T29" s="27">
        <v>125</v>
      </c>
      <c r="U29" s="27">
        <v>293</v>
      </c>
      <c r="V29" s="27">
        <v>1</v>
      </c>
      <c r="W29" s="27">
        <v>4</v>
      </c>
      <c r="X29" s="21">
        <v>760</v>
      </c>
      <c r="Y29" s="27">
        <v>55</v>
      </c>
      <c r="Z29" s="27">
        <v>175</v>
      </c>
      <c r="AA29" s="27">
        <v>66</v>
      </c>
      <c r="AB29" s="27">
        <v>3</v>
      </c>
      <c r="AC29" s="27">
        <v>5617</v>
      </c>
      <c r="AD29" s="27">
        <v>104</v>
      </c>
      <c r="AE29" s="27">
        <v>497</v>
      </c>
      <c r="AF29" s="27">
        <v>535</v>
      </c>
      <c r="AG29" s="27">
        <v>23</v>
      </c>
      <c r="AH29" s="21">
        <v>7075</v>
      </c>
      <c r="AI29" s="27">
        <v>87</v>
      </c>
      <c r="AJ29" s="27">
        <v>0</v>
      </c>
      <c r="AK29" s="27">
        <v>1</v>
      </c>
      <c r="AL29" s="27">
        <v>254</v>
      </c>
      <c r="AM29" s="27">
        <v>7</v>
      </c>
      <c r="AN29" s="27">
        <v>38</v>
      </c>
      <c r="AO29" s="21">
        <v>387</v>
      </c>
      <c r="AP29" s="27">
        <v>36</v>
      </c>
      <c r="AQ29" s="27">
        <v>1</v>
      </c>
      <c r="AR29" s="27">
        <v>123</v>
      </c>
      <c r="AS29" s="27">
        <v>0</v>
      </c>
      <c r="AT29" s="27">
        <v>0</v>
      </c>
      <c r="AU29" s="27">
        <v>0</v>
      </c>
      <c r="AV29" s="21">
        <v>160</v>
      </c>
      <c r="AW29" s="27">
        <v>0</v>
      </c>
      <c r="AX29" s="27">
        <v>0</v>
      </c>
      <c r="AY29" s="27">
        <v>7</v>
      </c>
      <c r="AZ29" s="27">
        <v>0</v>
      </c>
      <c r="BA29" s="27">
        <v>250</v>
      </c>
      <c r="BB29" s="27">
        <v>10</v>
      </c>
      <c r="BC29" s="21">
        <v>267</v>
      </c>
      <c r="BD29" s="27">
        <v>6</v>
      </c>
      <c r="BE29" s="27">
        <v>209</v>
      </c>
      <c r="BF29" s="27">
        <v>82</v>
      </c>
      <c r="BG29" s="27">
        <v>0</v>
      </c>
      <c r="BH29" s="27">
        <v>0</v>
      </c>
      <c r="BI29" s="27">
        <v>4</v>
      </c>
      <c r="BJ29" s="21">
        <v>301</v>
      </c>
      <c r="BK29" s="27">
        <v>7</v>
      </c>
      <c r="BL29" s="27">
        <v>4</v>
      </c>
      <c r="BM29" s="27">
        <v>0</v>
      </c>
      <c r="BN29" s="27">
        <v>21</v>
      </c>
      <c r="BO29" s="27">
        <v>0</v>
      </c>
      <c r="BP29" s="27">
        <v>0</v>
      </c>
      <c r="BQ29" s="27">
        <v>21</v>
      </c>
      <c r="BR29" s="27">
        <v>10</v>
      </c>
      <c r="BS29" s="21">
        <v>63</v>
      </c>
      <c r="BT29" s="27">
        <v>3</v>
      </c>
      <c r="BU29" s="27">
        <v>2</v>
      </c>
      <c r="BV29" s="27">
        <v>1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21</v>
      </c>
      <c r="CC29" s="21">
        <v>28</v>
      </c>
      <c r="CD29" s="22">
        <v>12765</v>
      </c>
    </row>
    <row r="30" spans="1:82" s="23" customFormat="1" ht="21" customHeight="1">
      <c r="A30" s="35" t="s">
        <v>21</v>
      </c>
      <c r="B30" s="2" t="s">
        <v>18</v>
      </c>
      <c r="C30" s="37">
        <v>124</v>
      </c>
      <c r="D30" s="38">
        <v>7</v>
      </c>
      <c r="E30" s="38">
        <v>107</v>
      </c>
      <c r="F30" s="38">
        <v>1100</v>
      </c>
      <c r="G30" s="38">
        <v>43</v>
      </c>
      <c r="H30" s="38">
        <v>0</v>
      </c>
      <c r="I30" s="38">
        <v>0</v>
      </c>
      <c r="J30" s="38">
        <v>0</v>
      </c>
      <c r="K30" s="39">
        <v>1381</v>
      </c>
      <c r="L30" s="37">
        <v>2154</v>
      </c>
      <c r="M30" s="38">
        <v>0</v>
      </c>
      <c r="N30" s="38">
        <v>0</v>
      </c>
      <c r="O30" s="38">
        <v>189</v>
      </c>
      <c r="P30" s="38">
        <v>0</v>
      </c>
      <c r="Q30" s="39">
        <v>2343</v>
      </c>
      <c r="R30" s="38">
        <v>335</v>
      </c>
      <c r="S30" s="38">
        <v>2</v>
      </c>
      <c r="T30" s="38">
        <v>125</v>
      </c>
      <c r="U30" s="38">
        <v>293</v>
      </c>
      <c r="V30" s="38">
        <v>1</v>
      </c>
      <c r="W30" s="38">
        <v>4</v>
      </c>
      <c r="X30" s="39">
        <v>760</v>
      </c>
      <c r="Y30" s="38">
        <v>55</v>
      </c>
      <c r="Z30" s="38">
        <v>175</v>
      </c>
      <c r="AA30" s="38">
        <v>55</v>
      </c>
      <c r="AB30" s="38">
        <v>3</v>
      </c>
      <c r="AC30" s="38">
        <v>5617</v>
      </c>
      <c r="AD30" s="38">
        <v>104</v>
      </c>
      <c r="AE30" s="38">
        <v>497</v>
      </c>
      <c r="AF30" s="38">
        <v>535</v>
      </c>
      <c r="AG30" s="38">
        <v>23</v>
      </c>
      <c r="AH30" s="39">
        <v>7064</v>
      </c>
      <c r="AI30" s="38">
        <v>87</v>
      </c>
      <c r="AJ30" s="38">
        <v>0</v>
      </c>
      <c r="AK30" s="38">
        <v>1</v>
      </c>
      <c r="AL30" s="38">
        <v>254</v>
      </c>
      <c r="AM30" s="38">
        <v>7</v>
      </c>
      <c r="AN30" s="38">
        <v>38</v>
      </c>
      <c r="AO30" s="39">
        <v>387</v>
      </c>
      <c r="AP30" s="38">
        <v>36</v>
      </c>
      <c r="AQ30" s="38">
        <v>1</v>
      </c>
      <c r="AR30" s="38">
        <v>123</v>
      </c>
      <c r="AS30" s="38">
        <v>0</v>
      </c>
      <c r="AT30" s="38">
        <v>0</v>
      </c>
      <c r="AU30" s="38">
        <v>0</v>
      </c>
      <c r="AV30" s="39">
        <v>160</v>
      </c>
      <c r="AW30" s="38">
        <v>0</v>
      </c>
      <c r="AX30" s="38">
        <v>0</v>
      </c>
      <c r="AY30" s="38">
        <v>7</v>
      </c>
      <c r="AZ30" s="38">
        <v>0</v>
      </c>
      <c r="BA30" s="38">
        <v>250</v>
      </c>
      <c r="BB30" s="38">
        <v>10</v>
      </c>
      <c r="BC30" s="39">
        <v>267</v>
      </c>
      <c r="BD30" s="38">
        <v>6</v>
      </c>
      <c r="BE30" s="38">
        <v>195</v>
      </c>
      <c r="BF30" s="38">
        <v>82</v>
      </c>
      <c r="BG30" s="38">
        <v>0</v>
      </c>
      <c r="BH30" s="38">
        <v>0</v>
      </c>
      <c r="BI30" s="38">
        <v>4</v>
      </c>
      <c r="BJ30" s="39">
        <v>287</v>
      </c>
      <c r="BK30" s="38">
        <v>7</v>
      </c>
      <c r="BL30" s="38">
        <v>4</v>
      </c>
      <c r="BM30" s="38">
        <v>0</v>
      </c>
      <c r="BN30" s="38">
        <v>21</v>
      </c>
      <c r="BO30" s="38">
        <v>0</v>
      </c>
      <c r="BP30" s="38">
        <v>0</v>
      </c>
      <c r="BQ30" s="38">
        <v>21</v>
      </c>
      <c r="BR30" s="38">
        <v>10</v>
      </c>
      <c r="BS30" s="39">
        <v>63</v>
      </c>
      <c r="BT30" s="38">
        <v>3</v>
      </c>
      <c r="BU30" s="38">
        <v>2</v>
      </c>
      <c r="BV30" s="38">
        <v>1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21</v>
      </c>
      <c r="CC30" s="39">
        <v>28</v>
      </c>
      <c r="CD30" s="46">
        <v>12740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11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11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14</v>
      </c>
      <c r="BF31" s="38">
        <v>0</v>
      </c>
      <c r="BG31" s="38">
        <v>0</v>
      </c>
      <c r="BH31" s="38">
        <v>0</v>
      </c>
      <c r="BI31" s="38">
        <v>0</v>
      </c>
      <c r="BJ31" s="39">
        <v>14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25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-174</v>
      </c>
      <c r="M32" s="27">
        <v>0</v>
      </c>
      <c r="N32" s="27">
        <v>0</v>
      </c>
      <c r="O32" s="27">
        <v>0</v>
      </c>
      <c r="P32" s="27">
        <v>0</v>
      </c>
      <c r="Q32" s="21">
        <v>-174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1</v>
      </c>
      <c r="AA32" s="27">
        <v>1</v>
      </c>
      <c r="AB32" s="27">
        <v>0</v>
      </c>
      <c r="AC32" s="27">
        <v>739</v>
      </c>
      <c r="AD32" s="27">
        <v>0</v>
      </c>
      <c r="AE32" s="27">
        <v>55</v>
      </c>
      <c r="AF32" s="27">
        <v>0</v>
      </c>
      <c r="AG32" s="27">
        <v>0</v>
      </c>
      <c r="AH32" s="21">
        <v>796</v>
      </c>
      <c r="AI32" s="27">
        <v>0</v>
      </c>
      <c r="AJ32" s="27">
        <v>0</v>
      </c>
      <c r="AK32" s="27">
        <v>142</v>
      </c>
      <c r="AL32" s="27">
        <v>6</v>
      </c>
      <c r="AM32" s="27">
        <v>0</v>
      </c>
      <c r="AN32" s="27">
        <v>0</v>
      </c>
      <c r="AO32" s="21">
        <v>148</v>
      </c>
      <c r="AP32" s="27">
        <v>0</v>
      </c>
      <c r="AQ32" s="27">
        <v>1</v>
      </c>
      <c r="AR32" s="27">
        <v>1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-3</v>
      </c>
      <c r="BF32" s="27">
        <v>0</v>
      </c>
      <c r="BG32" s="27">
        <v>0</v>
      </c>
      <c r="BH32" s="27">
        <v>0</v>
      </c>
      <c r="BI32" s="27">
        <v>0</v>
      </c>
      <c r="BJ32" s="21">
        <v>-3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769</v>
      </c>
    </row>
    <row r="33" spans="1:82" s="51" customFormat="1" ht="21" customHeight="1">
      <c r="A33" s="24" t="s">
        <v>175</v>
      </c>
      <c r="B33" s="29" t="s">
        <v>183</v>
      </c>
      <c r="C33" s="30">
        <v>3</v>
      </c>
      <c r="D33" s="31">
        <v>864</v>
      </c>
      <c r="E33" s="31">
        <v>0</v>
      </c>
      <c r="F33" s="31">
        <v>38</v>
      </c>
      <c r="G33" s="31">
        <v>0</v>
      </c>
      <c r="H33" s="31">
        <v>0</v>
      </c>
      <c r="I33" s="31">
        <v>0</v>
      </c>
      <c r="J33" s="31">
        <v>4751</v>
      </c>
      <c r="K33" s="32">
        <v>5656</v>
      </c>
      <c r="L33" s="30">
        <v>8</v>
      </c>
      <c r="M33" s="31">
        <v>0</v>
      </c>
      <c r="N33" s="31">
        <v>0</v>
      </c>
      <c r="O33" s="31">
        <v>0</v>
      </c>
      <c r="P33" s="31">
        <v>0</v>
      </c>
      <c r="Q33" s="32">
        <v>8</v>
      </c>
      <c r="R33" s="31">
        <v>1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1</v>
      </c>
      <c r="Y33" s="31">
        <v>5317</v>
      </c>
      <c r="Z33" s="31">
        <v>55</v>
      </c>
      <c r="AA33" s="31">
        <v>171</v>
      </c>
      <c r="AB33" s="31">
        <v>248</v>
      </c>
      <c r="AC33" s="31">
        <v>812</v>
      </c>
      <c r="AD33" s="31">
        <v>42</v>
      </c>
      <c r="AE33" s="31">
        <v>136</v>
      </c>
      <c r="AF33" s="31">
        <v>363</v>
      </c>
      <c r="AG33" s="31">
        <v>0</v>
      </c>
      <c r="AH33" s="32">
        <v>7144</v>
      </c>
      <c r="AI33" s="31">
        <v>0</v>
      </c>
      <c r="AJ33" s="31">
        <v>0</v>
      </c>
      <c r="AK33" s="31">
        <v>0</v>
      </c>
      <c r="AL33" s="31">
        <v>7</v>
      </c>
      <c r="AM33" s="31">
        <v>2</v>
      </c>
      <c r="AN33" s="31">
        <v>0</v>
      </c>
      <c r="AO33" s="32">
        <v>9</v>
      </c>
      <c r="AP33" s="31">
        <v>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</v>
      </c>
      <c r="AW33" s="31">
        <v>0</v>
      </c>
      <c r="AX33" s="31">
        <v>0</v>
      </c>
      <c r="AY33" s="31">
        <v>0</v>
      </c>
      <c r="AZ33" s="31">
        <v>0</v>
      </c>
      <c r="BA33" s="31">
        <v>38</v>
      </c>
      <c r="BB33" s="31">
        <v>0</v>
      </c>
      <c r="BC33" s="32">
        <v>38</v>
      </c>
      <c r="BD33" s="31">
        <v>7</v>
      </c>
      <c r="BE33" s="31">
        <v>35</v>
      </c>
      <c r="BF33" s="31">
        <v>0</v>
      </c>
      <c r="BG33" s="31">
        <v>0</v>
      </c>
      <c r="BH33" s="31">
        <v>0</v>
      </c>
      <c r="BI33" s="31">
        <v>0</v>
      </c>
      <c r="BJ33" s="32">
        <v>42</v>
      </c>
      <c r="BK33" s="31">
        <v>0</v>
      </c>
      <c r="BL33" s="31">
        <v>0</v>
      </c>
      <c r="BM33" s="31">
        <v>0</v>
      </c>
      <c r="BN33" s="31">
        <v>2</v>
      </c>
      <c r="BO33" s="31">
        <v>0</v>
      </c>
      <c r="BP33" s="31">
        <v>0</v>
      </c>
      <c r="BQ33" s="31">
        <v>0</v>
      </c>
      <c r="BR33" s="31">
        <v>2</v>
      </c>
      <c r="BS33" s="32">
        <v>4</v>
      </c>
      <c r="BT33" s="31">
        <v>0</v>
      </c>
      <c r="BU33" s="31">
        <v>0</v>
      </c>
      <c r="BV33" s="31">
        <v>0</v>
      </c>
      <c r="BW33" s="31">
        <v>0</v>
      </c>
      <c r="BX33" s="31">
        <v>6</v>
      </c>
      <c r="BY33" s="31">
        <v>741</v>
      </c>
      <c r="BZ33" s="31">
        <v>3</v>
      </c>
      <c r="CA33" s="31">
        <v>0</v>
      </c>
      <c r="CB33" s="31">
        <v>0</v>
      </c>
      <c r="CC33" s="32">
        <v>750</v>
      </c>
      <c r="CD33" s="50">
        <v>13653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4751</v>
      </c>
      <c r="K34" s="39">
        <v>4751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4751</v>
      </c>
    </row>
    <row r="35" spans="1:82" s="47" customFormat="1" ht="21" customHeight="1">
      <c r="A35" s="54" t="s">
        <v>177</v>
      </c>
      <c r="B35" s="44" t="s">
        <v>27</v>
      </c>
      <c r="C35" s="37">
        <v>3</v>
      </c>
      <c r="D35" s="38">
        <v>85</v>
      </c>
      <c r="E35" s="38">
        <v>0</v>
      </c>
      <c r="F35" s="38">
        <v>38</v>
      </c>
      <c r="G35" s="38">
        <v>0</v>
      </c>
      <c r="H35" s="38">
        <v>0</v>
      </c>
      <c r="I35" s="38">
        <v>0</v>
      </c>
      <c r="J35" s="38">
        <v>0</v>
      </c>
      <c r="K35" s="39">
        <v>126</v>
      </c>
      <c r="L35" s="135">
        <v>8</v>
      </c>
      <c r="M35" s="44">
        <v>0</v>
      </c>
      <c r="N35" s="44">
        <v>0</v>
      </c>
      <c r="O35" s="44">
        <v>0</v>
      </c>
      <c r="P35" s="44">
        <v>0</v>
      </c>
      <c r="Q35" s="39">
        <v>8</v>
      </c>
      <c r="R35" s="38">
        <v>1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1</v>
      </c>
      <c r="Y35" s="38">
        <v>26</v>
      </c>
      <c r="Z35" s="38">
        <v>51</v>
      </c>
      <c r="AA35" s="38">
        <v>107</v>
      </c>
      <c r="AB35" s="38">
        <v>206</v>
      </c>
      <c r="AC35" s="38">
        <v>769</v>
      </c>
      <c r="AD35" s="38">
        <v>42</v>
      </c>
      <c r="AE35" s="38">
        <v>131</v>
      </c>
      <c r="AF35" s="38">
        <v>318</v>
      </c>
      <c r="AG35" s="38">
        <v>0</v>
      </c>
      <c r="AH35" s="39">
        <v>1650</v>
      </c>
      <c r="AI35" s="38">
        <v>0</v>
      </c>
      <c r="AJ35" s="38">
        <v>0</v>
      </c>
      <c r="AK35" s="38">
        <v>0</v>
      </c>
      <c r="AL35" s="38">
        <v>5</v>
      </c>
      <c r="AM35" s="38">
        <v>2</v>
      </c>
      <c r="AN35" s="38">
        <v>0</v>
      </c>
      <c r="AO35" s="39">
        <v>7</v>
      </c>
      <c r="AP35" s="38">
        <v>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38</v>
      </c>
      <c r="BB35" s="38">
        <v>0</v>
      </c>
      <c r="BC35" s="39">
        <v>38</v>
      </c>
      <c r="BD35" s="38">
        <v>7</v>
      </c>
      <c r="BE35" s="38">
        <v>32</v>
      </c>
      <c r="BF35" s="38">
        <v>0</v>
      </c>
      <c r="BG35" s="38">
        <v>0</v>
      </c>
      <c r="BH35" s="38">
        <v>0</v>
      </c>
      <c r="BI35" s="38">
        <v>0</v>
      </c>
      <c r="BJ35" s="39">
        <v>39</v>
      </c>
      <c r="BK35" s="38">
        <v>0</v>
      </c>
      <c r="BL35" s="38">
        <v>0</v>
      </c>
      <c r="BM35" s="38">
        <v>0</v>
      </c>
      <c r="BN35" s="38">
        <v>2</v>
      </c>
      <c r="BO35" s="38">
        <v>0</v>
      </c>
      <c r="BP35" s="38">
        <v>0</v>
      </c>
      <c r="BQ35" s="38">
        <v>0</v>
      </c>
      <c r="BR35" s="38">
        <v>2</v>
      </c>
      <c r="BS35" s="39">
        <v>4</v>
      </c>
      <c r="BT35" s="38">
        <v>0</v>
      </c>
      <c r="BU35" s="38">
        <v>0</v>
      </c>
      <c r="BV35" s="38">
        <v>0</v>
      </c>
      <c r="BW35" s="38">
        <v>0</v>
      </c>
      <c r="BX35" s="38">
        <v>6</v>
      </c>
      <c r="BY35" s="38">
        <v>741</v>
      </c>
      <c r="BZ35" s="38">
        <v>3</v>
      </c>
      <c r="CA35" s="38">
        <v>0</v>
      </c>
      <c r="CB35" s="38">
        <v>0</v>
      </c>
      <c r="CC35" s="39">
        <v>750</v>
      </c>
      <c r="CD35" s="46">
        <v>2624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779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779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5291</v>
      </c>
      <c r="Z36" s="61">
        <v>4</v>
      </c>
      <c r="AA36" s="61">
        <v>64</v>
      </c>
      <c r="AB36" s="61">
        <v>42</v>
      </c>
      <c r="AC36" s="61">
        <v>43</v>
      </c>
      <c r="AD36" s="61">
        <v>0</v>
      </c>
      <c r="AE36" s="61">
        <v>5</v>
      </c>
      <c r="AF36" s="61">
        <v>45</v>
      </c>
      <c r="AG36" s="61">
        <v>0</v>
      </c>
      <c r="AH36" s="62">
        <v>5494</v>
      </c>
      <c r="AI36" s="61">
        <v>0</v>
      </c>
      <c r="AJ36" s="61">
        <v>0</v>
      </c>
      <c r="AK36" s="61">
        <v>0</v>
      </c>
      <c r="AL36" s="61">
        <v>2</v>
      </c>
      <c r="AM36" s="61">
        <v>0</v>
      </c>
      <c r="AN36" s="61">
        <v>0</v>
      </c>
      <c r="AO36" s="62">
        <v>2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3</v>
      </c>
      <c r="BF36" s="61">
        <v>0</v>
      </c>
      <c r="BG36" s="61">
        <v>0</v>
      </c>
      <c r="BH36" s="61">
        <v>0</v>
      </c>
      <c r="BI36" s="61">
        <v>0</v>
      </c>
      <c r="BJ36" s="62">
        <v>3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6278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8:CD28">
    <cfRule type="cellIs" dxfId="25" priority="2" operator="lessThan">
      <formula>0</formula>
    </cfRule>
  </conditionalFormatting>
  <conditionalFormatting sqref="C33:CD36">
    <cfRule type="cellIs" dxfId="24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30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13647</v>
      </c>
      <c r="D8" s="96">
        <v>761</v>
      </c>
      <c r="E8" s="96">
        <v>1018</v>
      </c>
      <c r="F8" s="96">
        <v>1829</v>
      </c>
      <c r="G8" s="96">
        <v>49</v>
      </c>
      <c r="H8" s="96">
        <v>61</v>
      </c>
      <c r="I8" s="96">
        <v>28103</v>
      </c>
      <c r="J8" s="96">
        <v>126157</v>
      </c>
      <c r="K8" s="21">
        <v>171625</v>
      </c>
      <c r="L8" s="95">
        <v>8571</v>
      </c>
      <c r="M8" s="96">
        <v>0</v>
      </c>
      <c r="N8" s="96">
        <v>852</v>
      </c>
      <c r="O8" s="96">
        <v>272</v>
      </c>
      <c r="P8" s="96">
        <v>0</v>
      </c>
      <c r="Q8" s="21">
        <v>9695</v>
      </c>
      <c r="R8" s="96">
        <v>8126</v>
      </c>
      <c r="S8" s="96">
        <v>11</v>
      </c>
      <c r="T8" s="96">
        <v>1692</v>
      </c>
      <c r="U8" s="96">
        <v>1478</v>
      </c>
      <c r="V8" s="96">
        <v>1</v>
      </c>
      <c r="W8" s="96">
        <v>85</v>
      </c>
      <c r="X8" s="21">
        <v>11393</v>
      </c>
      <c r="Y8" s="96">
        <v>48828</v>
      </c>
      <c r="Z8" s="96">
        <v>1149</v>
      </c>
      <c r="AA8" s="96">
        <v>1173</v>
      </c>
      <c r="AB8" s="96">
        <v>408</v>
      </c>
      <c r="AC8" s="96">
        <v>5936</v>
      </c>
      <c r="AD8" s="96">
        <v>701</v>
      </c>
      <c r="AE8" s="96">
        <v>1271</v>
      </c>
      <c r="AF8" s="96">
        <v>1214</v>
      </c>
      <c r="AG8" s="96">
        <v>99</v>
      </c>
      <c r="AH8" s="21">
        <v>60779</v>
      </c>
      <c r="AI8" s="96">
        <v>569</v>
      </c>
      <c r="AJ8" s="96">
        <v>0</v>
      </c>
      <c r="AK8" s="96">
        <v>45</v>
      </c>
      <c r="AL8" s="96">
        <v>501</v>
      </c>
      <c r="AM8" s="96">
        <v>8</v>
      </c>
      <c r="AN8" s="96">
        <v>146</v>
      </c>
      <c r="AO8" s="21">
        <v>1269</v>
      </c>
      <c r="AP8" s="96">
        <v>46</v>
      </c>
      <c r="AQ8" s="96">
        <v>-9</v>
      </c>
      <c r="AR8" s="96">
        <v>112</v>
      </c>
      <c r="AS8" s="96">
        <v>0</v>
      </c>
      <c r="AT8" s="96">
        <v>0</v>
      </c>
      <c r="AU8" s="96">
        <v>0</v>
      </c>
      <c r="AV8" s="21">
        <v>149</v>
      </c>
      <c r="AW8" s="96">
        <v>527</v>
      </c>
      <c r="AX8" s="96">
        <v>838</v>
      </c>
      <c r="AY8" s="96">
        <v>806</v>
      </c>
      <c r="AZ8" s="96">
        <v>26</v>
      </c>
      <c r="BA8" s="96">
        <v>418</v>
      </c>
      <c r="BB8" s="96">
        <v>91</v>
      </c>
      <c r="BC8" s="21">
        <v>2706</v>
      </c>
      <c r="BD8" s="96">
        <v>139</v>
      </c>
      <c r="BE8" s="96">
        <v>793</v>
      </c>
      <c r="BF8" s="96">
        <v>1036</v>
      </c>
      <c r="BG8" s="96">
        <v>275</v>
      </c>
      <c r="BH8" s="96">
        <v>0</v>
      </c>
      <c r="BI8" s="96">
        <v>25</v>
      </c>
      <c r="BJ8" s="21">
        <v>2268</v>
      </c>
      <c r="BK8" s="96">
        <v>370</v>
      </c>
      <c r="BL8" s="96">
        <v>363</v>
      </c>
      <c r="BM8" s="96">
        <v>0</v>
      </c>
      <c r="BN8" s="96">
        <v>830</v>
      </c>
      <c r="BO8" s="96">
        <v>6</v>
      </c>
      <c r="BP8" s="96">
        <v>3</v>
      </c>
      <c r="BQ8" s="96">
        <v>17</v>
      </c>
      <c r="BR8" s="96">
        <v>88</v>
      </c>
      <c r="BS8" s="21">
        <v>1677</v>
      </c>
      <c r="BT8" s="96">
        <v>1566</v>
      </c>
      <c r="BU8" s="96">
        <v>8157</v>
      </c>
      <c r="BV8" s="96">
        <v>2392</v>
      </c>
      <c r="BW8" s="96">
        <v>1743</v>
      </c>
      <c r="BX8" s="96">
        <v>585</v>
      </c>
      <c r="BY8" s="96">
        <v>679</v>
      </c>
      <c r="BZ8" s="96">
        <v>256</v>
      </c>
      <c r="CA8" s="96">
        <v>0</v>
      </c>
      <c r="CB8" s="96">
        <v>308</v>
      </c>
      <c r="CC8" s="21">
        <v>15686</v>
      </c>
      <c r="CD8" s="22">
        <v>277247</v>
      </c>
    </row>
    <row r="9" spans="1:82" s="28" customFormat="1" ht="21" customHeight="1">
      <c r="A9" s="24" t="s">
        <v>158</v>
      </c>
      <c r="B9" s="25" t="s">
        <v>10</v>
      </c>
      <c r="C9" s="26">
        <v>2208</v>
      </c>
      <c r="D9" s="27">
        <v>38</v>
      </c>
      <c r="E9" s="27">
        <v>767</v>
      </c>
      <c r="F9" s="27">
        <v>384</v>
      </c>
      <c r="G9" s="27">
        <v>5</v>
      </c>
      <c r="H9" s="27">
        <v>2</v>
      </c>
      <c r="I9" s="27">
        <v>0</v>
      </c>
      <c r="J9" s="27">
        <v>0</v>
      </c>
      <c r="K9" s="21">
        <v>3404</v>
      </c>
      <c r="L9" s="26">
        <v>5968</v>
      </c>
      <c r="M9" s="27">
        <v>0</v>
      </c>
      <c r="N9" s="27">
        <v>0</v>
      </c>
      <c r="O9" s="27">
        <v>63</v>
      </c>
      <c r="P9" s="27">
        <v>0</v>
      </c>
      <c r="Q9" s="21">
        <v>6031</v>
      </c>
      <c r="R9" s="27">
        <v>6917</v>
      </c>
      <c r="S9" s="27">
        <v>5</v>
      </c>
      <c r="T9" s="27">
        <v>1425</v>
      </c>
      <c r="U9" s="27">
        <v>970</v>
      </c>
      <c r="V9" s="27">
        <v>0</v>
      </c>
      <c r="W9" s="27">
        <v>41</v>
      </c>
      <c r="X9" s="21">
        <v>9358</v>
      </c>
      <c r="Y9" s="27">
        <v>333</v>
      </c>
      <c r="Z9" s="27">
        <v>240</v>
      </c>
      <c r="AA9" s="27">
        <v>35</v>
      </c>
      <c r="AB9" s="27">
        <v>20</v>
      </c>
      <c r="AC9" s="27">
        <v>283</v>
      </c>
      <c r="AD9" s="27">
        <v>158</v>
      </c>
      <c r="AE9" s="27">
        <v>254</v>
      </c>
      <c r="AF9" s="27">
        <v>189</v>
      </c>
      <c r="AG9" s="27">
        <v>53</v>
      </c>
      <c r="AH9" s="21">
        <v>1565</v>
      </c>
      <c r="AI9" s="27">
        <v>22</v>
      </c>
      <c r="AJ9" s="27">
        <v>0</v>
      </c>
      <c r="AK9" s="27">
        <v>2</v>
      </c>
      <c r="AL9" s="27">
        <v>167</v>
      </c>
      <c r="AM9" s="27">
        <v>2</v>
      </c>
      <c r="AN9" s="27">
        <v>61</v>
      </c>
      <c r="AO9" s="21">
        <v>254</v>
      </c>
      <c r="AP9" s="27">
        <v>6</v>
      </c>
      <c r="AQ9" s="27">
        <v>4</v>
      </c>
      <c r="AR9" s="27">
        <v>1</v>
      </c>
      <c r="AS9" s="27">
        <v>0</v>
      </c>
      <c r="AT9" s="27">
        <v>0</v>
      </c>
      <c r="AU9" s="27">
        <v>0</v>
      </c>
      <c r="AV9" s="21">
        <v>11</v>
      </c>
      <c r="AW9" s="27">
        <v>3</v>
      </c>
      <c r="AX9" s="27">
        <v>53</v>
      </c>
      <c r="AY9" s="31">
        <v>72</v>
      </c>
      <c r="AZ9" s="27">
        <v>9</v>
      </c>
      <c r="BA9" s="27">
        <v>105</v>
      </c>
      <c r="BB9" s="27">
        <v>46</v>
      </c>
      <c r="BC9" s="21">
        <v>288</v>
      </c>
      <c r="BD9" s="27">
        <v>15</v>
      </c>
      <c r="BE9" s="27">
        <v>274</v>
      </c>
      <c r="BF9" s="27">
        <v>366</v>
      </c>
      <c r="BG9" s="27">
        <v>8</v>
      </c>
      <c r="BH9" s="27">
        <v>0</v>
      </c>
      <c r="BI9" s="27">
        <v>17</v>
      </c>
      <c r="BJ9" s="21">
        <v>680</v>
      </c>
      <c r="BK9" s="27">
        <v>260</v>
      </c>
      <c r="BL9" s="27">
        <v>94</v>
      </c>
      <c r="BM9" s="27">
        <v>0</v>
      </c>
      <c r="BN9" s="27">
        <v>147</v>
      </c>
      <c r="BO9" s="27">
        <v>0</v>
      </c>
      <c r="BP9" s="27">
        <v>1</v>
      </c>
      <c r="BQ9" s="27">
        <v>2</v>
      </c>
      <c r="BR9" s="27">
        <v>47</v>
      </c>
      <c r="BS9" s="21">
        <v>551</v>
      </c>
      <c r="BT9" s="27">
        <v>20</v>
      </c>
      <c r="BU9" s="27">
        <v>15</v>
      </c>
      <c r="BV9" s="27">
        <v>6</v>
      </c>
      <c r="BW9" s="27">
        <v>12</v>
      </c>
      <c r="BX9" s="27">
        <v>0</v>
      </c>
      <c r="BY9" s="27">
        <v>0</v>
      </c>
      <c r="BZ9" s="27">
        <v>26</v>
      </c>
      <c r="CA9" s="27">
        <v>0</v>
      </c>
      <c r="CB9" s="27">
        <v>183</v>
      </c>
      <c r="CC9" s="21">
        <v>262</v>
      </c>
      <c r="CD9" s="22">
        <v>22404</v>
      </c>
    </row>
    <row r="10" spans="1:82" s="28" customFormat="1" ht="21" customHeight="1">
      <c r="A10" s="24" t="s">
        <v>0</v>
      </c>
      <c r="B10" s="25" t="s">
        <v>11</v>
      </c>
      <c r="C10" s="26">
        <v>1014</v>
      </c>
      <c r="D10" s="27">
        <v>48</v>
      </c>
      <c r="E10" s="27">
        <v>163</v>
      </c>
      <c r="F10" s="27">
        <v>368</v>
      </c>
      <c r="G10" s="27">
        <v>5</v>
      </c>
      <c r="H10" s="27">
        <v>16</v>
      </c>
      <c r="I10" s="27">
        <v>1061</v>
      </c>
      <c r="J10" s="27">
        <v>0</v>
      </c>
      <c r="K10" s="21">
        <v>2675</v>
      </c>
      <c r="L10" s="26">
        <v>1101</v>
      </c>
      <c r="M10" s="27">
        <v>0</v>
      </c>
      <c r="N10" s="27">
        <v>616</v>
      </c>
      <c r="O10" s="27">
        <v>46</v>
      </c>
      <c r="P10" s="27">
        <v>0</v>
      </c>
      <c r="Q10" s="21">
        <v>1763</v>
      </c>
      <c r="R10" s="27">
        <v>997</v>
      </c>
      <c r="S10" s="27">
        <v>5</v>
      </c>
      <c r="T10" s="27">
        <v>190</v>
      </c>
      <c r="U10" s="27">
        <v>344</v>
      </c>
      <c r="V10" s="27">
        <v>0</v>
      </c>
      <c r="W10" s="27">
        <v>41</v>
      </c>
      <c r="X10" s="21">
        <v>1577</v>
      </c>
      <c r="Y10" s="27">
        <v>292</v>
      </c>
      <c r="Z10" s="27">
        <v>169</v>
      </c>
      <c r="AA10" s="27">
        <v>230</v>
      </c>
      <c r="AB10" s="27">
        <v>9</v>
      </c>
      <c r="AC10" s="27">
        <v>271</v>
      </c>
      <c r="AD10" s="27">
        <v>73</v>
      </c>
      <c r="AE10" s="27">
        <v>217</v>
      </c>
      <c r="AF10" s="27">
        <v>145</v>
      </c>
      <c r="AG10" s="27">
        <v>31</v>
      </c>
      <c r="AH10" s="21">
        <v>1437</v>
      </c>
      <c r="AI10" s="27">
        <v>469</v>
      </c>
      <c r="AJ10" s="27">
        <v>0</v>
      </c>
      <c r="AK10" s="27">
        <v>0</v>
      </c>
      <c r="AL10" s="27">
        <v>125</v>
      </c>
      <c r="AM10" s="27">
        <v>2</v>
      </c>
      <c r="AN10" s="27">
        <v>49</v>
      </c>
      <c r="AO10" s="21">
        <v>645</v>
      </c>
      <c r="AP10" s="27">
        <v>0</v>
      </c>
      <c r="AQ10" s="27">
        <v>1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0</v>
      </c>
      <c r="AX10" s="27">
        <v>19</v>
      </c>
      <c r="AY10" s="31">
        <v>38</v>
      </c>
      <c r="AZ10" s="27">
        <v>4</v>
      </c>
      <c r="BA10" s="27">
        <v>70</v>
      </c>
      <c r="BB10" s="27">
        <v>33</v>
      </c>
      <c r="BC10" s="21">
        <v>164</v>
      </c>
      <c r="BD10" s="27">
        <v>21</v>
      </c>
      <c r="BE10" s="27">
        <v>244</v>
      </c>
      <c r="BF10" s="27">
        <v>645</v>
      </c>
      <c r="BG10" s="27">
        <v>7</v>
      </c>
      <c r="BH10" s="27">
        <v>0</v>
      </c>
      <c r="BI10" s="27">
        <v>7</v>
      </c>
      <c r="BJ10" s="21">
        <v>924</v>
      </c>
      <c r="BK10" s="27">
        <v>12</v>
      </c>
      <c r="BL10" s="27">
        <v>10</v>
      </c>
      <c r="BM10" s="27">
        <v>0</v>
      </c>
      <c r="BN10" s="27">
        <v>65</v>
      </c>
      <c r="BO10" s="27">
        <v>0</v>
      </c>
      <c r="BP10" s="27">
        <v>1</v>
      </c>
      <c r="BQ10" s="27">
        <v>7</v>
      </c>
      <c r="BR10" s="27">
        <v>25</v>
      </c>
      <c r="BS10" s="21">
        <v>120</v>
      </c>
      <c r="BT10" s="27">
        <v>6</v>
      </c>
      <c r="BU10" s="27">
        <v>7</v>
      </c>
      <c r="BV10" s="27">
        <v>2</v>
      </c>
      <c r="BW10" s="27">
        <v>5</v>
      </c>
      <c r="BX10" s="27">
        <v>0</v>
      </c>
      <c r="BY10" s="27">
        <v>0</v>
      </c>
      <c r="BZ10" s="27">
        <v>19</v>
      </c>
      <c r="CA10" s="27">
        <v>0</v>
      </c>
      <c r="CB10" s="27">
        <v>58</v>
      </c>
      <c r="CC10" s="21">
        <v>97</v>
      </c>
      <c r="CD10" s="22">
        <v>9403</v>
      </c>
    </row>
    <row r="11" spans="1:82" s="28" customFormat="1" ht="21" customHeight="1">
      <c r="A11" s="24" t="s">
        <v>159</v>
      </c>
      <c r="B11" s="25" t="s">
        <v>1</v>
      </c>
      <c r="C11" s="26">
        <v>12</v>
      </c>
      <c r="D11" s="27">
        <v>0</v>
      </c>
      <c r="E11" s="27">
        <v>3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18</v>
      </c>
      <c r="L11" s="26">
        <v>15</v>
      </c>
      <c r="M11" s="27">
        <v>0</v>
      </c>
      <c r="N11" s="27">
        <v>0</v>
      </c>
      <c r="O11" s="27">
        <v>0</v>
      </c>
      <c r="P11" s="27">
        <v>0</v>
      </c>
      <c r="Q11" s="21">
        <v>15</v>
      </c>
      <c r="R11" s="27">
        <v>4</v>
      </c>
      <c r="S11" s="27">
        <v>0</v>
      </c>
      <c r="T11" s="27">
        <v>4</v>
      </c>
      <c r="U11" s="27">
        <v>1</v>
      </c>
      <c r="V11" s="27">
        <v>0</v>
      </c>
      <c r="W11" s="27">
        <v>0</v>
      </c>
      <c r="X11" s="21">
        <v>9</v>
      </c>
      <c r="Y11" s="27">
        <v>5</v>
      </c>
      <c r="Z11" s="27">
        <v>3</v>
      </c>
      <c r="AA11" s="27">
        <v>2</v>
      </c>
      <c r="AB11" s="27">
        <v>2</v>
      </c>
      <c r="AC11" s="27">
        <v>1</v>
      </c>
      <c r="AD11" s="27">
        <v>1</v>
      </c>
      <c r="AE11" s="27">
        <v>13</v>
      </c>
      <c r="AF11" s="27">
        <v>2</v>
      </c>
      <c r="AG11" s="27">
        <v>2</v>
      </c>
      <c r="AH11" s="21">
        <v>31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2</v>
      </c>
      <c r="AO11" s="21">
        <v>4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1</v>
      </c>
      <c r="BE11" s="27">
        <v>2</v>
      </c>
      <c r="BF11" s="27">
        <v>12</v>
      </c>
      <c r="BG11" s="27">
        <v>0</v>
      </c>
      <c r="BH11" s="27">
        <v>0</v>
      </c>
      <c r="BI11" s="27">
        <v>0</v>
      </c>
      <c r="BJ11" s="21">
        <v>15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6</v>
      </c>
      <c r="CD11" s="22">
        <v>100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17</v>
      </c>
      <c r="G12" s="31">
        <v>0</v>
      </c>
      <c r="H12" s="31">
        <v>0</v>
      </c>
      <c r="I12" s="31">
        <v>0</v>
      </c>
      <c r="J12" s="31">
        <v>0</v>
      </c>
      <c r="K12" s="32">
        <v>17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189</v>
      </c>
      <c r="Z12" s="31">
        <v>291</v>
      </c>
      <c r="AA12" s="31">
        <v>774</v>
      </c>
      <c r="AB12" s="31">
        <v>178</v>
      </c>
      <c r="AC12" s="31">
        <v>666</v>
      </c>
      <c r="AD12" s="31">
        <v>304</v>
      </c>
      <c r="AE12" s="31">
        <v>69</v>
      </c>
      <c r="AF12" s="31">
        <v>75</v>
      </c>
      <c r="AG12" s="31">
        <v>0</v>
      </c>
      <c r="AH12" s="32">
        <v>2546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14</v>
      </c>
      <c r="AQ12" s="31">
        <v>0</v>
      </c>
      <c r="AR12" s="31">
        <v>3</v>
      </c>
      <c r="AS12" s="31">
        <v>0</v>
      </c>
      <c r="AT12" s="31">
        <v>0</v>
      </c>
      <c r="AU12" s="31">
        <v>0</v>
      </c>
      <c r="AV12" s="32">
        <v>17</v>
      </c>
      <c r="AW12" s="31">
        <v>0</v>
      </c>
      <c r="AX12" s="31">
        <v>0</v>
      </c>
      <c r="AY12" s="31">
        <v>0</v>
      </c>
      <c r="AZ12" s="31">
        <v>0</v>
      </c>
      <c r="BA12" s="31">
        <v>15</v>
      </c>
      <c r="BB12" s="31">
        <v>0</v>
      </c>
      <c r="BC12" s="32">
        <v>15</v>
      </c>
      <c r="BD12" s="31">
        <v>8</v>
      </c>
      <c r="BE12" s="31">
        <v>55</v>
      </c>
      <c r="BF12" s="31">
        <v>1</v>
      </c>
      <c r="BG12" s="31">
        <v>0</v>
      </c>
      <c r="BH12" s="31">
        <v>0</v>
      </c>
      <c r="BI12" s="31">
        <v>0</v>
      </c>
      <c r="BJ12" s="32">
        <v>64</v>
      </c>
      <c r="BK12" s="31">
        <v>6</v>
      </c>
      <c r="BL12" s="31">
        <v>20</v>
      </c>
      <c r="BM12" s="31">
        <v>0</v>
      </c>
      <c r="BN12" s="31">
        <v>1</v>
      </c>
      <c r="BO12" s="31">
        <v>0</v>
      </c>
      <c r="BP12" s="31">
        <v>0</v>
      </c>
      <c r="BQ12" s="31">
        <v>0</v>
      </c>
      <c r="BR12" s="31">
        <v>0</v>
      </c>
      <c r="BS12" s="32">
        <v>27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2687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6</v>
      </c>
      <c r="Z13" s="38">
        <v>10</v>
      </c>
      <c r="AA13" s="38">
        <v>774</v>
      </c>
      <c r="AB13" s="38">
        <v>29</v>
      </c>
      <c r="AC13" s="38">
        <v>666</v>
      </c>
      <c r="AD13" s="38">
        <v>180</v>
      </c>
      <c r="AE13" s="38">
        <v>11</v>
      </c>
      <c r="AF13" s="38">
        <v>0</v>
      </c>
      <c r="AG13" s="38">
        <v>0</v>
      </c>
      <c r="AH13" s="39">
        <v>1676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3</v>
      </c>
      <c r="AS13" s="38">
        <v>0</v>
      </c>
      <c r="AT13" s="38">
        <v>0</v>
      </c>
      <c r="AU13" s="38">
        <v>0</v>
      </c>
      <c r="AV13" s="39">
        <v>3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7</v>
      </c>
      <c r="BE13" s="38">
        <v>54</v>
      </c>
      <c r="BF13" s="38">
        <v>1</v>
      </c>
      <c r="BG13" s="38">
        <v>0</v>
      </c>
      <c r="BH13" s="38">
        <v>0</v>
      </c>
      <c r="BI13" s="38">
        <v>0</v>
      </c>
      <c r="BJ13" s="39">
        <v>62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1741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17</v>
      </c>
      <c r="G14" s="38">
        <v>0</v>
      </c>
      <c r="H14" s="38">
        <v>0</v>
      </c>
      <c r="I14" s="38">
        <v>0</v>
      </c>
      <c r="J14" s="38">
        <v>0</v>
      </c>
      <c r="K14" s="39">
        <v>17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183</v>
      </c>
      <c r="Z14" s="38">
        <v>281</v>
      </c>
      <c r="AA14" s="38">
        <v>0</v>
      </c>
      <c r="AB14" s="38">
        <v>149</v>
      </c>
      <c r="AC14" s="38">
        <v>0</v>
      </c>
      <c r="AD14" s="38">
        <v>124</v>
      </c>
      <c r="AE14" s="38">
        <v>58</v>
      </c>
      <c r="AF14" s="38">
        <v>75</v>
      </c>
      <c r="AG14" s="38">
        <v>0</v>
      </c>
      <c r="AH14" s="39">
        <v>870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14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14</v>
      </c>
      <c r="AW14" s="38">
        <v>0</v>
      </c>
      <c r="AX14" s="38">
        <v>0</v>
      </c>
      <c r="AY14" s="38">
        <v>0</v>
      </c>
      <c r="AZ14" s="38">
        <v>0</v>
      </c>
      <c r="BA14" s="38">
        <v>15</v>
      </c>
      <c r="BB14" s="38">
        <v>0</v>
      </c>
      <c r="BC14" s="39">
        <v>15</v>
      </c>
      <c r="BD14" s="38">
        <v>1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2</v>
      </c>
      <c r="BK14" s="38">
        <v>6</v>
      </c>
      <c r="BL14" s="38">
        <v>20</v>
      </c>
      <c r="BM14" s="38">
        <v>0</v>
      </c>
      <c r="BN14" s="38">
        <v>1</v>
      </c>
      <c r="BO14" s="38">
        <v>0</v>
      </c>
      <c r="BP14" s="38">
        <v>0</v>
      </c>
      <c r="BQ14" s="38">
        <v>0</v>
      </c>
      <c r="BR14" s="38">
        <v>0</v>
      </c>
      <c r="BS14" s="39">
        <v>27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946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27042</v>
      </c>
      <c r="J15" s="31">
        <v>0</v>
      </c>
      <c r="K15" s="32">
        <v>27042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27050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27042</v>
      </c>
      <c r="J16" s="38">
        <v>0</v>
      </c>
      <c r="K16" s="39">
        <v>27042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27042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14</v>
      </c>
      <c r="Z18" s="27">
        <v>0</v>
      </c>
      <c r="AA18" s="27">
        <v>0</v>
      </c>
      <c r="AB18" s="27">
        <v>0</v>
      </c>
      <c r="AC18" s="27">
        <v>2</v>
      </c>
      <c r="AD18" s="27">
        <v>0</v>
      </c>
      <c r="AE18" s="27">
        <v>0</v>
      </c>
      <c r="AF18" s="27">
        <v>0</v>
      </c>
      <c r="AG18" s="27">
        <v>1</v>
      </c>
      <c r="AH18" s="21">
        <v>17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17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741</v>
      </c>
      <c r="AY19" s="31">
        <v>691</v>
      </c>
      <c r="AZ19" s="27">
        <v>0</v>
      </c>
      <c r="BA19" s="27">
        <v>0</v>
      </c>
      <c r="BB19" s="27">
        <v>0</v>
      </c>
      <c r="BC19" s="21">
        <v>1432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1451</v>
      </c>
      <c r="BU19" s="27">
        <v>8080</v>
      </c>
      <c r="BV19" s="27">
        <v>2384</v>
      </c>
      <c r="BW19" s="27">
        <v>960</v>
      </c>
      <c r="BX19" s="27">
        <v>582</v>
      </c>
      <c r="BY19" s="27">
        <v>0</v>
      </c>
      <c r="BZ19" s="27">
        <v>11</v>
      </c>
      <c r="CA19" s="27">
        <v>0</v>
      </c>
      <c r="CB19" s="27">
        <v>0</v>
      </c>
      <c r="CC19" s="21">
        <v>13468</v>
      </c>
      <c r="CD19" s="22">
        <v>14900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524</v>
      </c>
      <c r="AX20" s="27">
        <v>25</v>
      </c>
      <c r="AY20" s="31">
        <v>0</v>
      </c>
      <c r="AZ20" s="27">
        <v>0</v>
      </c>
      <c r="BA20" s="27">
        <v>0</v>
      </c>
      <c r="BB20" s="27">
        <v>0</v>
      </c>
      <c r="BC20" s="21">
        <v>549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9</v>
      </c>
      <c r="BM20" s="27">
        <v>0</v>
      </c>
      <c r="BN20" s="27">
        <v>12</v>
      </c>
      <c r="BO20" s="27">
        <v>1</v>
      </c>
      <c r="BP20" s="27">
        <v>0</v>
      </c>
      <c r="BQ20" s="27">
        <v>0</v>
      </c>
      <c r="BR20" s="27">
        <v>0</v>
      </c>
      <c r="BS20" s="21">
        <v>34</v>
      </c>
      <c r="BT20" s="27">
        <v>26</v>
      </c>
      <c r="BU20" s="27">
        <v>29</v>
      </c>
      <c r="BV20" s="27">
        <v>0</v>
      </c>
      <c r="BW20" s="27">
        <v>481</v>
      </c>
      <c r="BX20" s="27">
        <v>0</v>
      </c>
      <c r="BY20" s="27">
        <v>258</v>
      </c>
      <c r="BZ20" s="27">
        <v>40</v>
      </c>
      <c r="CA20" s="27">
        <v>0</v>
      </c>
      <c r="CB20" s="27">
        <v>0</v>
      </c>
      <c r="CC20" s="21">
        <v>834</v>
      </c>
      <c r="CD20" s="22">
        <v>1417</v>
      </c>
    </row>
    <row r="21" spans="1:82" s="28" customFormat="1" ht="21" customHeight="1">
      <c r="A21" s="43" t="s">
        <v>169</v>
      </c>
      <c r="B21" s="29" t="s">
        <v>5</v>
      </c>
      <c r="C21" s="30">
        <v>10312</v>
      </c>
      <c r="D21" s="31">
        <v>447</v>
      </c>
      <c r="E21" s="31">
        <v>19</v>
      </c>
      <c r="F21" s="31">
        <v>1</v>
      </c>
      <c r="G21" s="31">
        <v>0</v>
      </c>
      <c r="H21" s="31">
        <v>43</v>
      </c>
      <c r="I21" s="31">
        <v>0</v>
      </c>
      <c r="J21" s="31">
        <v>123550</v>
      </c>
      <c r="K21" s="32">
        <v>134372</v>
      </c>
      <c r="L21" s="30">
        <v>59</v>
      </c>
      <c r="M21" s="31">
        <v>0</v>
      </c>
      <c r="N21" s="31">
        <v>236</v>
      </c>
      <c r="O21" s="31">
        <v>0</v>
      </c>
      <c r="P21" s="31">
        <v>0</v>
      </c>
      <c r="Q21" s="32">
        <v>295</v>
      </c>
      <c r="R21" s="31">
        <v>6</v>
      </c>
      <c r="S21" s="31">
        <v>0</v>
      </c>
      <c r="T21" s="31">
        <v>1</v>
      </c>
      <c r="U21" s="31">
        <v>0</v>
      </c>
      <c r="V21" s="31">
        <v>0</v>
      </c>
      <c r="W21" s="31">
        <v>0</v>
      </c>
      <c r="X21" s="32">
        <v>7</v>
      </c>
      <c r="Y21" s="31">
        <v>185</v>
      </c>
      <c r="Z21" s="31">
        <v>211</v>
      </c>
      <c r="AA21" s="31">
        <v>24</v>
      </c>
      <c r="AB21" s="31">
        <v>13</v>
      </c>
      <c r="AC21" s="31">
        <v>4</v>
      </c>
      <c r="AD21" s="31">
        <v>45</v>
      </c>
      <c r="AE21" s="31">
        <v>5</v>
      </c>
      <c r="AF21" s="31">
        <v>0</v>
      </c>
      <c r="AG21" s="31">
        <v>0</v>
      </c>
      <c r="AH21" s="32">
        <v>487</v>
      </c>
      <c r="AI21" s="31">
        <v>0</v>
      </c>
      <c r="AJ21" s="31">
        <v>0</v>
      </c>
      <c r="AK21" s="31">
        <v>1</v>
      </c>
      <c r="AL21" s="31">
        <v>11</v>
      </c>
      <c r="AM21" s="31">
        <v>0</v>
      </c>
      <c r="AN21" s="31">
        <v>1</v>
      </c>
      <c r="AO21" s="32">
        <v>13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13</v>
      </c>
      <c r="BA21" s="31">
        <v>0</v>
      </c>
      <c r="BB21" s="31">
        <v>1</v>
      </c>
      <c r="BC21" s="32">
        <v>14</v>
      </c>
      <c r="BD21" s="31">
        <v>86</v>
      </c>
      <c r="BE21" s="31">
        <v>35</v>
      </c>
      <c r="BF21" s="31">
        <v>3</v>
      </c>
      <c r="BG21" s="31">
        <v>260</v>
      </c>
      <c r="BH21" s="31">
        <v>0</v>
      </c>
      <c r="BI21" s="31">
        <v>0</v>
      </c>
      <c r="BJ21" s="32">
        <v>384</v>
      </c>
      <c r="BK21" s="31">
        <v>78</v>
      </c>
      <c r="BL21" s="31">
        <v>229</v>
      </c>
      <c r="BM21" s="31">
        <v>0</v>
      </c>
      <c r="BN21" s="31">
        <v>594</v>
      </c>
      <c r="BO21" s="31">
        <v>5</v>
      </c>
      <c r="BP21" s="31">
        <v>1</v>
      </c>
      <c r="BQ21" s="31">
        <v>0</v>
      </c>
      <c r="BR21" s="31">
        <v>13</v>
      </c>
      <c r="BS21" s="32">
        <v>920</v>
      </c>
      <c r="BT21" s="31">
        <v>60</v>
      </c>
      <c r="BU21" s="31">
        <v>25</v>
      </c>
      <c r="BV21" s="31">
        <v>0</v>
      </c>
      <c r="BW21" s="31">
        <v>284</v>
      </c>
      <c r="BX21" s="31">
        <v>0</v>
      </c>
      <c r="BY21" s="31">
        <v>0</v>
      </c>
      <c r="BZ21" s="31">
        <v>160</v>
      </c>
      <c r="CA21" s="31">
        <v>0</v>
      </c>
      <c r="CB21" s="31">
        <v>46</v>
      </c>
      <c r="CC21" s="32">
        <v>575</v>
      </c>
      <c r="CD21" s="33">
        <v>137067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0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123550</v>
      </c>
      <c r="K24" s="39">
        <v>123550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123550</v>
      </c>
    </row>
    <row r="25" spans="1:82" s="34" customFormat="1" ht="21" customHeight="1">
      <c r="A25" s="35" t="s">
        <v>171</v>
      </c>
      <c r="B25" s="36" t="s">
        <v>7</v>
      </c>
      <c r="C25" s="37">
        <v>614</v>
      </c>
      <c r="D25" s="38">
        <v>282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896</v>
      </c>
      <c r="L25" s="37">
        <v>0</v>
      </c>
      <c r="M25" s="38">
        <v>0</v>
      </c>
      <c r="N25" s="38">
        <v>236</v>
      </c>
      <c r="O25" s="38">
        <v>0</v>
      </c>
      <c r="P25" s="38">
        <v>0</v>
      </c>
      <c r="Q25" s="39">
        <v>236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1133</v>
      </c>
    </row>
    <row r="26" spans="1:82" s="34" customFormat="1" ht="21" customHeight="1">
      <c r="A26" s="35" t="s">
        <v>172</v>
      </c>
      <c r="B26" s="36" t="s">
        <v>8</v>
      </c>
      <c r="C26" s="37">
        <v>35</v>
      </c>
      <c r="D26" s="38">
        <v>165</v>
      </c>
      <c r="E26" s="38">
        <v>19</v>
      </c>
      <c r="F26" s="38">
        <v>0</v>
      </c>
      <c r="G26" s="38">
        <v>0</v>
      </c>
      <c r="H26" s="38">
        <v>43</v>
      </c>
      <c r="I26" s="38">
        <v>0</v>
      </c>
      <c r="J26" s="38">
        <v>0</v>
      </c>
      <c r="K26" s="39">
        <v>262</v>
      </c>
      <c r="L26" s="37">
        <v>54</v>
      </c>
      <c r="M26" s="38">
        <v>0</v>
      </c>
      <c r="N26" s="38">
        <v>0</v>
      </c>
      <c r="O26" s="38">
        <v>0</v>
      </c>
      <c r="P26" s="38">
        <v>0</v>
      </c>
      <c r="Q26" s="39">
        <v>54</v>
      </c>
      <c r="R26" s="38">
        <v>0</v>
      </c>
      <c r="S26" s="38">
        <v>0</v>
      </c>
      <c r="T26" s="38">
        <v>1</v>
      </c>
      <c r="U26" s="38">
        <v>0</v>
      </c>
      <c r="V26" s="38">
        <v>0</v>
      </c>
      <c r="W26" s="38">
        <v>0</v>
      </c>
      <c r="X26" s="39">
        <v>1</v>
      </c>
      <c r="Y26" s="38">
        <v>184</v>
      </c>
      <c r="Z26" s="38">
        <v>211</v>
      </c>
      <c r="AA26" s="38">
        <v>24</v>
      </c>
      <c r="AB26" s="38">
        <v>13</v>
      </c>
      <c r="AC26" s="38">
        <v>4</v>
      </c>
      <c r="AD26" s="38">
        <v>45</v>
      </c>
      <c r="AE26" s="38">
        <v>5</v>
      </c>
      <c r="AF26" s="38">
        <v>0</v>
      </c>
      <c r="AG26" s="38">
        <v>0</v>
      </c>
      <c r="AH26" s="39">
        <v>486</v>
      </c>
      <c r="AI26" s="38">
        <v>0</v>
      </c>
      <c r="AJ26" s="38">
        <v>0</v>
      </c>
      <c r="AK26" s="38">
        <v>1</v>
      </c>
      <c r="AL26" s="38">
        <v>11</v>
      </c>
      <c r="AM26" s="38">
        <v>0</v>
      </c>
      <c r="AN26" s="38">
        <v>1</v>
      </c>
      <c r="AO26" s="39">
        <v>13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13</v>
      </c>
      <c r="BA26" s="38">
        <v>0</v>
      </c>
      <c r="BB26" s="38">
        <v>1</v>
      </c>
      <c r="BC26" s="39">
        <v>14</v>
      </c>
      <c r="BD26" s="38">
        <v>86</v>
      </c>
      <c r="BE26" s="38">
        <v>34</v>
      </c>
      <c r="BF26" s="38">
        <v>3</v>
      </c>
      <c r="BG26" s="38">
        <v>260</v>
      </c>
      <c r="BH26" s="38">
        <v>0</v>
      </c>
      <c r="BI26" s="38">
        <v>0</v>
      </c>
      <c r="BJ26" s="39">
        <v>383</v>
      </c>
      <c r="BK26" s="38">
        <v>78</v>
      </c>
      <c r="BL26" s="38">
        <v>229</v>
      </c>
      <c r="BM26" s="38">
        <v>0</v>
      </c>
      <c r="BN26" s="38">
        <v>594</v>
      </c>
      <c r="BO26" s="38">
        <v>5</v>
      </c>
      <c r="BP26" s="38">
        <v>1</v>
      </c>
      <c r="BQ26" s="38">
        <v>0</v>
      </c>
      <c r="BR26" s="38">
        <v>13</v>
      </c>
      <c r="BS26" s="39">
        <v>920</v>
      </c>
      <c r="BT26" s="38">
        <v>60</v>
      </c>
      <c r="BU26" s="38">
        <v>25</v>
      </c>
      <c r="BV26" s="38">
        <v>0</v>
      </c>
      <c r="BW26" s="38">
        <v>284</v>
      </c>
      <c r="BX26" s="38">
        <v>0</v>
      </c>
      <c r="BY26" s="38">
        <v>0</v>
      </c>
      <c r="BZ26" s="38">
        <v>160</v>
      </c>
      <c r="CA26" s="38">
        <v>0</v>
      </c>
      <c r="CB26" s="38">
        <v>46</v>
      </c>
      <c r="CC26" s="39">
        <v>575</v>
      </c>
      <c r="CD26" s="40">
        <v>2708</v>
      </c>
    </row>
    <row r="27" spans="1:82" s="45" customFormat="1" ht="21" customHeight="1">
      <c r="A27" s="35" t="s">
        <v>173</v>
      </c>
      <c r="B27" s="2" t="s">
        <v>155</v>
      </c>
      <c r="C27" s="37">
        <v>9661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9661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9661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101</v>
      </c>
      <c r="D29" s="27">
        <v>3</v>
      </c>
      <c r="E29" s="27">
        <v>64</v>
      </c>
      <c r="F29" s="27">
        <v>1049</v>
      </c>
      <c r="G29" s="27">
        <v>39</v>
      </c>
      <c r="H29" s="27">
        <v>0</v>
      </c>
      <c r="I29" s="27">
        <v>0</v>
      </c>
      <c r="J29" s="27">
        <v>0</v>
      </c>
      <c r="K29" s="21">
        <v>1256</v>
      </c>
      <c r="L29" s="26">
        <v>1345</v>
      </c>
      <c r="M29" s="27">
        <v>0</v>
      </c>
      <c r="N29" s="27">
        <v>0</v>
      </c>
      <c r="O29" s="27">
        <v>162</v>
      </c>
      <c r="P29" s="27">
        <v>0</v>
      </c>
      <c r="Q29" s="21">
        <v>1507</v>
      </c>
      <c r="R29" s="27">
        <v>201</v>
      </c>
      <c r="S29" s="27">
        <v>1</v>
      </c>
      <c r="T29" s="27">
        <v>72</v>
      </c>
      <c r="U29" s="27">
        <v>163</v>
      </c>
      <c r="V29" s="27">
        <v>1</v>
      </c>
      <c r="W29" s="27">
        <v>3</v>
      </c>
      <c r="X29" s="21">
        <v>441</v>
      </c>
      <c r="Y29" s="27">
        <v>5234</v>
      </c>
      <c r="Z29" s="27">
        <v>139</v>
      </c>
      <c r="AA29" s="27">
        <v>-30</v>
      </c>
      <c r="AB29" s="27">
        <v>17</v>
      </c>
      <c r="AC29" s="27">
        <v>4192</v>
      </c>
      <c r="AD29" s="27">
        <v>85</v>
      </c>
      <c r="AE29" s="27">
        <v>572</v>
      </c>
      <c r="AF29" s="27">
        <v>498</v>
      </c>
      <c r="AG29" s="27">
        <v>13</v>
      </c>
      <c r="AH29" s="21">
        <v>10720</v>
      </c>
      <c r="AI29" s="27">
        <v>77</v>
      </c>
      <c r="AJ29" s="27">
        <v>0</v>
      </c>
      <c r="AK29" s="27">
        <v>1</v>
      </c>
      <c r="AL29" s="27">
        <v>183</v>
      </c>
      <c r="AM29" s="27">
        <v>4</v>
      </c>
      <c r="AN29" s="27">
        <v>33</v>
      </c>
      <c r="AO29" s="21">
        <v>298</v>
      </c>
      <c r="AP29" s="27">
        <v>26</v>
      </c>
      <c r="AQ29" s="27">
        <v>-14</v>
      </c>
      <c r="AR29" s="27">
        <v>106</v>
      </c>
      <c r="AS29" s="27">
        <v>0</v>
      </c>
      <c r="AT29" s="27">
        <v>0</v>
      </c>
      <c r="AU29" s="27">
        <v>0</v>
      </c>
      <c r="AV29" s="21">
        <v>118</v>
      </c>
      <c r="AW29" s="27">
        <v>0</v>
      </c>
      <c r="AX29" s="27">
        <v>0</v>
      </c>
      <c r="AY29" s="27">
        <v>5</v>
      </c>
      <c r="AZ29" s="27">
        <v>0</v>
      </c>
      <c r="BA29" s="27">
        <v>207</v>
      </c>
      <c r="BB29" s="27">
        <v>10</v>
      </c>
      <c r="BC29" s="21">
        <v>222</v>
      </c>
      <c r="BD29" s="27">
        <v>4</v>
      </c>
      <c r="BE29" s="27">
        <v>166</v>
      </c>
      <c r="BF29" s="27">
        <v>9</v>
      </c>
      <c r="BG29" s="27">
        <v>0</v>
      </c>
      <c r="BH29" s="27">
        <v>0</v>
      </c>
      <c r="BI29" s="27">
        <v>1</v>
      </c>
      <c r="BJ29" s="21">
        <v>180</v>
      </c>
      <c r="BK29" s="27">
        <v>2</v>
      </c>
      <c r="BL29" s="27">
        <v>1</v>
      </c>
      <c r="BM29" s="27">
        <v>0</v>
      </c>
      <c r="BN29" s="27">
        <v>11</v>
      </c>
      <c r="BO29" s="27">
        <v>0</v>
      </c>
      <c r="BP29" s="27">
        <v>0</v>
      </c>
      <c r="BQ29" s="27">
        <v>8</v>
      </c>
      <c r="BR29" s="27">
        <v>3</v>
      </c>
      <c r="BS29" s="21">
        <v>25</v>
      </c>
      <c r="BT29" s="27">
        <v>2</v>
      </c>
      <c r="BU29" s="27">
        <v>1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11</v>
      </c>
      <c r="CC29" s="21">
        <v>15</v>
      </c>
      <c r="CD29" s="22">
        <v>14782</v>
      </c>
    </row>
    <row r="30" spans="1:82" s="23" customFormat="1" ht="21" customHeight="1">
      <c r="A30" s="35" t="s">
        <v>21</v>
      </c>
      <c r="B30" s="2" t="s">
        <v>18</v>
      </c>
      <c r="C30" s="37">
        <v>101</v>
      </c>
      <c r="D30" s="38">
        <v>3</v>
      </c>
      <c r="E30" s="38">
        <v>64</v>
      </c>
      <c r="F30" s="38">
        <v>1049</v>
      </c>
      <c r="G30" s="38">
        <v>39</v>
      </c>
      <c r="H30" s="38">
        <v>0</v>
      </c>
      <c r="I30" s="38">
        <v>0</v>
      </c>
      <c r="J30" s="38">
        <v>0</v>
      </c>
      <c r="K30" s="39">
        <v>1256</v>
      </c>
      <c r="L30" s="37">
        <v>1345</v>
      </c>
      <c r="M30" s="38">
        <v>0</v>
      </c>
      <c r="N30" s="38">
        <v>0</v>
      </c>
      <c r="O30" s="38">
        <v>162</v>
      </c>
      <c r="P30" s="38">
        <v>0</v>
      </c>
      <c r="Q30" s="39">
        <v>1507</v>
      </c>
      <c r="R30" s="38">
        <v>201</v>
      </c>
      <c r="S30" s="38">
        <v>1</v>
      </c>
      <c r="T30" s="38">
        <v>72</v>
      </c>
      <c r="U30" s="38">
        <v>163</v>
      </c>
      <c r="V30" s="38">
        <v>1</v>
      </c>
      <c r="W30" s="38">
        <v>3</v>
      </c>
      <c r="X30" s="39">
        <v>441</v>
      </c>
      <c r="Y30" s="38">
        <v>5234</v>
      </c>
      <c r="Z30" s="38">
        <v>139</v>
      </c>
      <c r="AA30" s="38">
        <v>-1</v>
      </c>
      <c r="AB30" s="38">
        <v>17</v>
      </c>
      <c r="AC30" s="38">
        <v>4192</v>
      </c>
      <c r="AD30" s="38">
        <v>85</v>
      </c>
      <c r="AE30" s="38">
        <v>572</v>
      </c>
      <c r="AF30" s="38">
        <v>498</v>
      </c>
      <c r="AG30" s="38">
        <v>13</v>
      </c>
      <c r="AH30" s="39">
        <v>10749</v>
      </c>
      <c r="AI30" s="38">
        <v>77</v>
      </c>
      <c r="AJ30" s="38">
        <v>0</v>
      </c>
      <c r="AK30" s="38">
        <v>1</v>
      </c>
      <c r="AL30" s="38">
        <v>183</v>
      </c>
      <c r="AM30" s="38">
        <v>4</v>
      </c>
      <c r="AN30" s="38">
        <v>33</v>
      </c>
      <c r="AO30" s="39">
        <v>298</v>
      </c>
      <c r="AP30" s="38">
        <v>26</v>
      </c>
      <c r="AQ30" s="38">
        <v>-14</v>
      </c>
      <c r="AR30" s="38">
        <v>106</v>
      </c>
      <c r="AS30" s="38">
        <v>0</v>
      </c>
      <c r="AT30" s="38">
        <v>0</v>
      </c>
      <c r="AU30" s="38">
        <v>0</v>
      </c>
      <c r="AV30" s="39">
        <v>118</v>
      </c>
      <c r="AW30" s="38">
        <v>0</v>
      </c>
      <c r="AX30" s="38">
        <v>0</v>
      </c>
      <c r="AY30" s="38">
        <v>5</v>
      </c>
      <c r="AZ30" s="38">
        <v>0</v>
      </c>
      <c r="BA30" s="38">
        <v>207</v>
      </c>
      <c r="BB30" s="38">
        <v>10</v>
      </c>
      <c r="BC30" s="39">
        <v>222</v>
      </c>
      <c r="BD30" s="38">
        <v>4</v>
      </c>
      <c r="BE30" s="38">
        <v>158</v>
      </c>
      <c r="BF30" s="38">
        <v>9</v>
      </c>
      <c r="BG30" s="38">
        <v>0</v>
      </c>
      <c r="BH30" s="38">
        <v>0</v>
      </c>
      <c r="BI30" s="38">
        <v>1</v>
      </c>
      <c r="BJ30" s="39">
        <v>172</v>
      </c>
      <c r="BK30" s="38">
        <v>2</v>
      </c>
      <c r="BL30" s="38">
        <v>1</v>
      </c>
      <c r="BM30" s="38">
        <v>0</v>
      </c>
      <c r="BN30" s="38">
        <v>11</v>
      </c>
      <c r="BO30" s="38">
        <v>0</v>
      </c>
      <c r="BP30" s="38">
        <v>0</v>
      </c>
      <c r="BQ30" s="38">
        <v>8</v>
      </c>
      <c r="BR30" s="38">
        <v>3</v>
      </c>
      <c r="BS30" s="39">
        <v>25</v>
      </c>
      <c r="BT30" s="38">
        <v>2</v>
      </c>
      <c r="BU30" s="38">
        <v>1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11</v>
      </c>
      <c r="CC30" s="39">
        <v>15</v>
      </c>
      <c r="CD30" s="46">
        <v>14803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-29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-29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8</v>
      </c>
      <c r="BF31" s="38">
        <v>0</v>
      </c>
      <c r="BG31" s="38">
        <v>0</v>
      </c>
      <c r="BH31" s="38">
        <v>0</v>
      </c>
      <c r="BI31" s="38">
        <v>0</v>
      </c>
      <c r="BJ31" s="39">
        <v>8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-21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70</v>
      </c>
      <c r="M32" s="27">
        <v>0</v>
      </c>
      <c r="N32" s="27">
        <v>0</v>
      </c>
      <c r="O32" s="27">
        <v>0</v>
      </c>
      <c r="P32" s="27">
        <v>0</v>
      </c>
      <c r="Q32" s="21">
        <v>70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3208</v>
      </c>
      <c r="Z32" s="27">
        <v>1</v>
      </c>
      <c r="AA32" s="27">
        <v>12</v>
      </c>
      <c r="AB32" s="27">
        <v>1</v>
      </c>
      <c r="AC32" s="27">
        <v>71</v>
      </c>
      <c r="AD32" s="27">
        <v>1</v>
      </c>
      <c r="AE32" s="27">
        <v>41</v>
      </c>
      <c r="AF32" s="27">
        <v>4</v>
      </c>
      <c r="AG32" s="27">
        <v>-1</v>
      </c>
      <c r="AH32" s="21">
        <v>3338</v>
      </c>
      <c r="AI32" s="27">
        <v>0</v>
      </c>
      <c r="AJ32" s="27">
        <v>0</v>
      </c>
      <c r="AK32" s="27">
        <v>41</v>
      </c>
      <c r="AL32" s="27">
        <v>13</v>
      </c>
      <c r="AM32" s="27">
        <v>0</v>
      </c>
      <c r="AN32" s="27">
        <v>0</v>
      </c>
      <c r="AO32" s="21">
        <v>54</v>
      </c>
      <c r="AP32" s="27">
        <v>0</v>
      </c>
      <c r="AQ32" s="27">
        <v>0</v>
      </c>
      <c r="AR32" s="27">
        <v>2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>
        <v>0</v>
      </c>
      <c r="AZ32" s="27">
        <v>0</v>
      </c>
      <c r="BA32" s="27">
        <v>-1</v>
      </c>
      <c r="BB32" s="27">
        <v>0</v>
      </c>
      <c r="BC32" s="21">
        <v>-1</v>
      </c>
      <c r="BD32" s="27">
        <v>0</v>
      </c>
      <c r="BE32" s="27">
        <v>-2</v>
      </c>
      <c r="BF32" s="27">
        <v>-1</v>
      </c>
      <c r="BG32" s="27">
        <v>0</v>
      </c>
      <c r="BH32" s="27">
        <v>0</v>
      </c>
      <c r="BI32" s="27">
        <v>0</v>
      </c>
      <c r="BJ32" s="21">
        <v>-3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3460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225</v>
      </c>
      <c r="E33" s="31">
        <v>2</v>
      </c>
      <c r="F33" s="31">
        <v>7</v>
      </c>
      <c r="G33" s="31">
        <v>0</v>
      </c>
      <c r="H33" s="31">
        <v>0</v>
      </c>
      <c r="I33" s="31">
        <v>0</v>
      </c>
      <c r="J33" s="31">
        <v>2607</v>
      </c>
      <c r="K33" s="32">
        <v>2841</v>
      </c>
      <c r="L33" s="30">
        <v>5</v>
      </c>
      <c r="M33" s="31">
        <v>0</v>
      </c>
      <c r="N33" s="31">
        <v>0</v>
      </c>
      <c r="O33" s="31">
        <v>0</v>
      </c>
      <c r="P33" s="31">
        <v>0</v>
      </c>
      <c r="Q33" s="32">
        <v>5</v>
      </c>
      <c r="R33" s="31">
        <v>1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1</v>
      </c>
      <c r="Y33" s="31">
        <v>39368</v>
      </c>
      <c r="Z33" s="31">
        <v>95</v>
      </c>
      <c r="AA33" s="31">
        <v>126</v>
      </c>
      <c r="AB33" s="31">
        <v>168</v>
      </c>
      <c r="AC33" s="31">
        <v>446</v>
      </c>
      <c r="AD33" s="31">
        <v>34</v>
      </c>
      <c r="AE33" s="31">
        <v>100</v>
      </c>
      <c r="AF33" s="31">
        <v>301</v>
      </c>
      <c r="AG33" s="31">
        <v>0</v>
      </c>
      <c r="AH33" s="32">
        <v>40638</v>
      </c>
      <c r="AI33" s="31">
        <v>0</v>
      </c>
      <c r="AJ33" s="31">
        <v>0</v>
      </c>
      <c r="AK33" s="31">
        <v>0</v>
      </c>
      <c r="AL33" s="31">
        <v>1</v>
      </c>
      <c r="AM33" s="31">
        <v>0</v>
      </c>
      <c r="AN33" s="31">
        <v>0</v>
      </c>
      <c r="AO33" s="32">
        <v>1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21</v>
      </c>
      <c r="BB33" s="31">
        <v>0</v>
      </c>
      <c r="BC33" s="32">
        <v>21</v>
      </c>
      <c r="BD33" s="31">
        <v>4</v>
      </c>
      <c r="BE33" s="31">
        <v>19</v>
      </c>
      <c r="BF33" s="31">
        <v>1</v>
      </c>
      <c r="BG33" s="31">
        <v>0</v>
      </c>
      <c r="BH33" s="31">
        <v>0</v>
      </c>
      <c r="BI33" s="31">
        <v>0</v>
      </c>
      <c r="BJ33" s="32">
        <v>24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3</v>
      </c>
      <c r="BY33" s="31">
        <v>421</v>
      </c>
      <c r="BZ33" s="31">
        <v>0</v>
      </c>
      <c r="CA33" s="31">
        <v>0</v>
      </c>
      <c r="CB33" s="31">
        <v>5</v>
      </c>
      <c r="CC33" s="32">
        <v>429</v>
      </c>
      <c r="CD33" s="50">
        <v>43960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2607</v>
      </c>
      <c r="K34" s="39">
        <v>2607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2607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14</v>
      </c>
      <c r="E35" s="38">
        <v>2</v>
      </c>
      <c r="F35" s="38">
        <v>7</v>
      </c>
      <c r="G35" s="38">
        <v>0</v>
      </c>
      <c r="H35" s="38">
        <v>0</v>
      </c>
      <c r="I35" s="38">
        <v>0</v>
      </c>
      <c r="J35" s="38">
        <v>0</v>
      </c>
      <c r="K35" s="39">
        <v>23</v>
      </c>
      <c r="L35" s="136">
        <v>5</v>
      </c>
      <c r="M35" s="44">
        <v>0</v>
      </c>
      <c r="N35" s="44">
        <v>0</v>
      </c>
      <c r="O35" s="44">
        <v>0</v>
      </c>
      <c r="P35" s="44">
        <v>0</v>
      </c>
      <c r="Q35" s="39">
        <v>5</v>
      </c>
      <c r="R35" s="38">
        <v>1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1</v>
      </c>
      <c r="Y35" s="38">
        <v>65</v>
      </c>
      <c r="Z35" s="38">
        <v>68</v>
      </c>
      <c r="AA35" s="38">
        <v>41</v>
      </c>
      <c r="AB35" s="38">
        <v>105</v>
      </c>
      <c r="AC35" s="38">
        <v>433</v>
      </c>
      <c r="AD35" s="38">
        <v>34</v>
      </c>
      <c r="AE35" s="38">
        <v>98</v>
      </c>
      <c r="AF35" s="38">
        <v>261</v>
      </c>
      <c r="AG35" s="38">
        <v>0</v>
      </c>
      <c r="AH35" s="39">
        <v>1105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21</v>
      </c>
      <c r="BB35" s="38">
        <v>0</v>
      </c>
      <c r="BC35" s="39">
        <v>21</v>
      </c>
      <c r="BD35" s="38">
        <v>4</v>
      </c>
      <c r="BE35" s="38">
        <v>17</v>
      </c>
      <c r="BF35" s="38">
        <v>1</v>
      </c>
      <c r="BG35" s="38">
        <v>0</v>
      </c>
      <c r="BH35" s="38">
        <v>0</v>
      </c>
      <c r="BI35" s="38">
        <v>0</v>
      </c>
      <c r="BJ35" s="39">
        <v>22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3</v>
      </c>
      <c r="BY35" s="38">
        <v>421</v>
      </c>
      <c r="BZ35" s="38">
        <v>0</v>
      </c>
      <c r="CA35" s="38">
        <v>0</v>
      </c>
      <c r="CB35" s="38">
        <v>0</v>
      </c>
      <c r="CC35" s="39">
        <v>424</v>
      </c>
      <c r="CD35" s="46">
        <v>1601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211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211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39303</v>
      </c>
      <c r="Z36" s="61">
        <v>27</v>
      </c>
      <c r="AA36" s="61">
        <v>85</v>
      </c>
      <c r="AB36" s="61">
        <v>63</v>
      </c>
      <c r="AC36" s="61">
        <v>13</v>
      </c>
      <c r="AD36" s="61">
        <v>0</v>
      </c>
      <c r="AE36" s="61">
        <v>2</v>
      </c>
      <c r="AF36" s="61">
        <v>40</v>
      </c>
      <c r="AG36" s="61">
        <v>0</v>
      </c>
      <c r="AH36" s="62">
        <v>39533</v>
      </c>
      <c r="AI36" s="61">
        <v>0</v>
      </c>
      <c r="AJ36" s="61">
        <v>0</v>
      </c>
      <c r="AK36" s="61">
        <v>0</v>
      </c>
      <c r="AL36" s="61">
        <v>1</v>
      </c>
      <c r="AM36" s="61">
        <v>0</v>
      </c>
      <c r="AN36" s="61">
        <v>0</v>
      </c>
      <c r="AO36" s="62">
        <v>1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2</v>
      </c>
      <c r="BF36" s="61">
        <v>0</v>
      </c>
      <c r="BG36" s="61">
        <v>0</v>
      </c>
      <c r="BH36" s="61">
        <v>0</v>
      </c>
      <c r="BI36" s="61">
        <v>0</v>
      </c>
      <c r="BJ36" s="62">
        <v>2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5</v>
      </c>
      <c r="CC36" s="62">
        <v>5</v>
      </c>
      <c r="CD36" s="63">
        <v>39752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38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">
    <outlinePr summaryBelow="0"/>
  </sheetPr>
  <dimension ref="A1:CD209"/>
  <sheetViews>
    <sheetView showGridLines="0" showZeros="0" zoomScale="75" zoomScaleNormal="75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44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179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5008</v>
      </c>
      <c r="D8" s="96">
        <v>292</v>
      </c>
      <c r="E8" s="96">
        <v>636</v>
      </c>
      <c r="F8" s="96">
        <v>1351</v>
      </c>
      <c r="G8" s="96">
        <v>77</v>
      </c>
      <c r="H8" s="96">
        <v>186</v>
      </c>
      <c r="I8" s="96">
        <v>19191</v>
      </c>
      <c r="J8" s="96">
        <v>46434</v>
      </c>
      <c r="K8" s="21">
        <v>73175</v>
      </c>
      <c r="L8" s="95">
        <v>5554</v>
      </c>
      <c r="M8" s="96">
        <v>0</v>
      </c>
      <c r="N8" s="96">
        <v>118</v>
      </c>
      <c r="O8" s="96">
        <v>598</v>
      </c>
      <c r="P8" s="96">
        <v>0</v>
      </c>
      <c r="Q8" s="21">
        <v>6270</v>
      </c>
      <c r="R8" s="96">
        <v>4200</v>
      </c>
      <c r="S8" s="96">
        <v>11</v>
      </c>
      <c r="T8" s="96">
        <v>1202</v>
      </c>
      <c r="U8" s="96">
        <v>586</v>
      </c>
      <c r="V8" s="96">
        <v>0</v>
      </c>
      <c r="W8" s="96">
        <v>39</v>
      </c>
      <c r="X8" s="21">
        <v>6038</v>
      </c>
      <c r="Y8" s="96">
        <v>378</v>
      </c>
      <c r="Z8" s="96">
        <v>911</v>
      </c>
      <c r="AA8" s="96">
        <v>996</v>
      </c>
      <c r="AB8" s="96">
        <v>358</v>
      </c>
      <c r="AC8" s="96">
        <v>10028</v>
      </c>
      <c r="AD8" s="96">
        <v>296</v>
      </c>
      <c r="AE8" s="96">
        <v>705</v>
      </c>
      <c r="AF8" s="96">
        <v>734</v>
      </c>
      <c r="AG8" s="96">
        <v>70</v>
      </c>
      <c r="AH8" s="21">
        <v>14476</v>
      </c>
      <c r="AI8" s="96">
        <v>0</v>
      </c>
      <c r="AJ8" s="96">
        <v>17</v>
      </c>
      <c r="AK8" s="96">
        <v>0</v>
      </c>
      <c r="AL8" s="96">
        <v>85</v>
      </c>
      <c r="AM8" s="96">
        <v>63</v>
      </c>
      <c r="AN8" s="96">
        <v>91</v>
      </c>
      <c r="AO8" s="21">
        <v>256</v>
      </c>
      <c r="AP8" s="96">
        <v>189</v>
      </c>
      <c r="AQ8" s="96">
        <v>0</v>
      </c>
      <c r="AR8" s="96">
        <v>111</v>
      </c>
      <c r="AS8" s="96">
        <v>0</v>
      </c>
      <c r="AT8" s="96">
        <v>12</v>
      </c>
      <c r="AU8" s="96">
        <v>0</v>
      </c>
      <c r="AV8" s="21">
        <v>312</v>
      </c>
      <c r="AW8" s="96">
        <v>241</v>
      </c>
      <c r="AX8" s="96">
        <v>936</v>
      </c>
      <c r="AY8" s="96" t="s">
        <v>182</v>
      </c>
      <c r="AZ8" s="96">
        <v>8</v>
      </c>
      <c r="BA8" s="96">
        <v>257</v>
      </c>
      <c r="BB8" s="96">
        <v>52</v>
      </c>
      <c r="BC8" s="21">
        <v>1494</v>
      </c>
      <c r="BD8" s="96">
        <v>68</v>
      </c>
      <c r="BE8" s="96">
        <v>567</v>
      </c>
      <c r="BF8" s="96">
        <v>964</v>
      </c>
      <c r="BG8" s="96">
        <v>227</v>
      </c>
      <c r="BH8" s="96">
        <v>5</v>
      </c>
      <c r="BI8" s="96">
        <v>16</v>
      </c>
      <c r="BJ8" s="21">
        <v>1847</v>
      </c>
      <c r="BK8" s="96">
        <v>2479</v>
      </c>
      <c r="BL8" s="96">
        <v>3207</v>
      </c>
      <c r="BM8" s="96">
        <v>0</v>
      </c>
      <c r="BN8" s="96">
        <v>1357</v>
      </c>
      <c r="BO8" s="96">
        <v>116</v>
      </c>
      <c r="BP8" s="96">
        <v>96</v>
      </c>
      <c r="BQ8" s="96">
        <v>22</v>
      </c>
      <c r="BR8" s="96">
        <v>208</v>
      </c>
      <c r="BS8" s="21">
        <v>7485</v>
      </c>
      <c r="BT8" s="96">
        <v>948</v>
      </c>
      <c r="BU8" s="96">
        <v>2915</v>
      </c>
      <c r="BV8" s="96">
        <v>1557</v>
      </c>
      <c r="BW8" s="96">
        <v>244</v>
      </c>
      <c r="BX8" s="96">
        <v>146</v>
      </c>
      <c r="BY8" s="96">
        <v>560</v>
      </c>
      <c r="BZ8" s="96">
        <v>83</v>
      </c>
      <c r="CA8" s="96">
        <v>0</v>
      </c>
      <c r="CB8" s="96">
        <v>273</v>
      </c>
      <c r="CC8" s="21">
        <v>6726</v>
      </c>
      <c r="CD8" s="22">
        <v>118079</v>
      </c>
    </row>
    <row r="9" spans="1:82" s="28" customFormat="1" ht="21" customHeight="1">
      <c r="A9" s="24" t="s">
        <v>158</v>
      </c>
      <c r="B9" s="25" t="s">
        <v>10</v>
      </c>
      <c r="C9" s="26">
        <v>1202</v>
      </c>
      <c r="D9" s="27">
        <v>11</v>
      </c>
      <c r="E9" s="27">
        <v>460</v>
      </c>
      <c r="F9" s="27">
        <v>340</v>
      </c>
      <c r="G9" s="27">
        <v>15</v>
      </c>
      <c r="H9" s="27">
        <v>2</v>
      </c>
      <c r="I9" s="27">
        <v>0</v>
      </c>
      <c r="J9" s="27">
        <v>0</v>
      </c>
      <c r="K9" s="21">
        <v>2030</v>
      </c>
      <c r="L9" s="26">
        <v>3523</v>
      </c>
      <c r="M9" s="27">
        <v>0</v>
      </c>
      <c r="N9" s="27">
        <v>0</v>
      </c>
      <c r="O9" s="27">
        <v>62</v>
      </c>
      <c r="P9" s="27">
        <v>0</v>
      </c>
      <c r="Q9" s="21">
        <v>3585</v>
      </c>
      <c r="R9" s="27">
        <v>3403</v>
      </c>
      <c r="S9" s="27">
        <v>3</v>
      </c>
      <c r="T9" s="27">
        <v>944</v>
      </c>
      <c r="U9" s="27">
        <v>340</v>
      </c>
      <c r="V9" s="27">
        <v>0</v>
      </c>
      <c r="W9" s="27">
        <v>26</v>
      </c>
      <c r="X9" s="21">
        <v>4716</v>
      </c>
      <c r="Y9" s="27">
        <v>237</v>
      </c>
      <c r="Z9" s="27">
        <v>167</v>
      </c>
      <c r="AA9" s="27">
        <v>19</v>
      </c>
      <c r="AB9" s="27">
        <v>9</v>
      </c>
      <c r="AC9" s="27">
        <v>198</v>
      </c>
      <c r="AD9" s="27">
        <v>49</v>
      </c>
      <c r="AE9" s="27">
        <v>76</v>
      </c>
      <c r="AF9" s="27">
        <v>199</v>
      </c>
      <c r="AG9" s="27">
        <v>38</v>
      </c>
      <c r="AH9" s="21">
        <v>992</v>
      </c>
      <c r="AI9" s="27">
        <v>0</v>
      </c>
      <c r="AJ9" s="27">
        <v>0</v>
      </c>
      <c r="AK9" s="27">
        <v>0</v>
      </c>
      <c r="AL9" s="27">
        <v>25</v>
      </c>
      <c r="AM9" s="27">
        <v>22</v>
      </c>
      <c r="AN9" s="27">
        <v>28</v>
      </c>
      <c r="AO9" s="21">
        <v>75</v>
      </c>
      <c r="AP9" s="27">
        <v>8</v>
      </c>
      <c r="AQ9" s="27">
        <v>0</v>
      </c>
      <c r="AR9" s="27">
        <v>2</v>
      </c>
      <c r="AS9" s="27">
        <v>0</v>
      </c>
      <c r="AT9" s="27">
        <v>5</v>
      </c>
      <c r="AU9" s="27">
        <v>0</v>
      </c>
      <c r="AV9" s="21">
        <v>15</v>
      </c>
      <c r="AW9" s="27">
        <v>9</v>
      </c>
      <c r="AX9" s="27">
        <v>221</v>
      </c>
      <c r="AY9" s="31" t="s">
        <v>182</v>
      </c>
      <c r="AZ9" s="27">
        <v>2</v>
      </c>
      <c r="BA9" s="27">
        <v>64</v>
      </c>
      <c r="BB9" s="27">
        <v>33</v>
      </c>
      <c r="BC9" s="21">
        <v>329</v>
      </c>
      <c r="BD9" s="27">
        <v>9</v>
      </c>
      <c r="BE9" s="27">
        <v>166</v>
      </c>
      <c r="BF9" s="27">
        <v>341</v>
      </c>
      <c r="BG9" s="27">
        <v>8</v>
      </c>
      <c r="BH9" s="27">
        <v>2</v>
      </c>
      <c r="BI9" s="27">
        <v>12</v>
      </c>
      <c r="BJ9" s="21">
        <v>538</v>
      </c>
      <c r="BK9" s="27">
        <v>1896</v>
      </c>
      <c r="BL9" s="27">
        <v>2338</v>
      </c>
      <c r="BM9" s="27">
        <v>0</v>
      </c>
      <c r="BN9" s="27">
        <v>769</v>
      </c>
      <c r="BO9" s="27">
        <v>99</v>
      </c>
      <c r="BP9" s="27">
        <v>21</v>
      </c>
      <c r="BQ9" s="27">
        <v>5</v>
      </c>
      <c r="BR9" s="27">
        <v>151</v>
      </c>
      <c r="BS9" s="21">
        <v>5279</v>
      </c>
      <c r="BT9" s="27">
        <v>24</v>
      </c>
      <c r="BU9" s="27">
        <v>14</v>
      </c>
      <c r="BV9" s="27">
        <v>4</v>
      </c>
      <c r="BW9" s="27">
        <v>11</v>
      </c>
      <c r="BX9" s="27">
        <v>0</v>
      </c>
      <c r="BY9" s="27">
        <v>1</v>
      </c>
      <c r="BZ9" s="27">
        <v>16</v>
      </c>
      <c r="CA9" s="27">
        <v>0</v>
      </c>
      <c r="CB9" s="27">
        <v>180</v>
      </c>
      <c r="CC9" s="21">
        <v>250</v>
      </c>
      <c r="CD9" s="22">
        <v>17809</v>
      </c>
    </row>
    <row r="10" spans="1:82" s="28" customFormat="1" ht="21" customHeight="1">
      <c r="A10" s="24" t="s">
        <v>0</v>
      </c>
      <c r="B10" s="25" t="s">
        <v>11</v>
      </c>
      <c r="C10" s="26">
        <v>441</v>
      </c>
      <c r="D10" s="27">
        <v>16</v>
      </c>
      <c r="E10" s="27">
        <v>91</v>
      </c>
      <c r="F10" s="27">
        <v>134</v>
      </c>
      <c r="G10" s="27">
        <v>7</v>
      </c>
      <c r="H10" s="27">
        <v>183</v>
      </c>
      <c r="I10" s="27">
        <v>245</v>
      </c>
      <c r="J10" s="27">
        <v>0</v>
      </c>
      <c r="K10" s="21">
        <v>1117</v>
      </c>
      <c r="L10" s="26">
        <v>626</v>
      </c>
      <c r="M10" s="27">
        <v>0</v>
      </c>
      <c r="N10" s="27">
        <v>108</v>
      </c>
      <c r="O10" s="27">
        <v>124</v>
      </c>
      <c r="P10" s="27">
        <v>0</v>
      </c>
      <c r="Q10" s="21">
        <v>858</v>
      </c>
      <c r="R10" s="27">
        <v>552</v>
      </c>
      <c r="S10" s="27">
        <v>3</v>
      </c>
      <c r="T10" s="27">
        <v>214</v>
      </c>
      <c r="U10" s="27">
        <v>149</v>
      </c>
      <c r="V10" s="27">
        <v>0</v>
      </c>
      <c r="W10" s="27">
        <v>6</v>
      </c>
      <c r="X10" s="21">
        <v>924</v>
      </c>
      <c r="Y10" s="27">
        <v>174</v>
      </c>
      <c r="Z10" s="27">
        <v>168</v>
      </c>
      <c r="AA10" s="27">
        <v>2</v>
      </c>
      <c r="AB10" s="27">
        <v>1</v>
      </c>
      <c r="AC10" s="27">
        <v>119</v>
      </c>
      <c r="AD10" s="27">
        <v>10</v>
      </c>
      <c r="AE10" s="27">
        <v>83</v>
      </c>
      <c r="AF10" s="27">
        <v>81</v>
      </c>
      <c r="AG10" s="27">
        <v>14</v>
      </c>
      <c r="AH10" s="21">
        <v>652</v>
      </c>
      <c r="AI10" s="27">
        <v>0</v>
      </c>
      <c r="AJ10" s="27">
        <v>0</v>
      </c>
      <c r="AK10" s="27">
        <v>0</v>
      </c>
      <c r="AL10" s="27">
        <v>18</v>
      </c>
      <c r="AM10" s="27">
        <v>5</v>
      </c>
      <c r="AN10" s="27">
        <v>3</v>
      </c>
      <c r="AO10" s="21">
        <v>26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2</v>
      </c>
      <c r="AX10" s="27">
        <v>69</v>
      </c>
      <c r="AY10" s="31" t="s">
        <v>182</v>
      </c>
      <c r="AZ10" s="27">
        <v>6</v>
      </c>
      <c r="BA10" s="27">
        <v>17</v>
      </c>
      <c r="BB10" s="27">
        <v>6</v>
      </c>
      <c r="BC10" s="21">
        <v>100</v>
      </c>
      <c r="BD10" s="27">
        <v>5</v>
      </c>
      <c r="BE10" s="27">
        <v>138</v>
      </c>
      <c r="BF10" s="27">
        <v>628</v>
      </c>
      <c r="BG10" s="27">
        <v>9</v>
      </c>
      <c r="BH10" s="27">
        <v>0</v>
      </c>
      <c r="BI10" s="27">
        <v>3</v>
      </c>
      <c r="BJ10" s="21">
        <v>783</v>
      </c>
      <c r="BK10" s="27">
        <v>32</v>
      </c>
      <c r="BL10" s="27">
        <v>157</v>
      </c>
      <c r="BM10" s="27">
        <v>0</v>
      </c>
      <c r="BN10" s="27">
        <v>137</v>
      </c>
      <c r="BO10" s="27">
        <v>17</v>
      </c>
      <c r="BP10" s="27">
        <v>64</v>
      </c>
      <c r="BQ10" s="27">
        <v>5</v>
      </c>
      <c r="BR10" s="27">
        <v>51</v>
      </c>
      <c r="BS10" s="21">
        <v>463</v>
      </c>
      <c r="BT10" s="27">
        <v>8</v>
      </c>
      <c r="BU10" s="27">
        <v>3</v>
      </c>
      <c r="BV10" s="27">
        <v>1</v>
      </c>
      <c r="BW10" s="27">
        <v>3</v>
      </c>
      <c r="BX10" s="27">
        <v>0</v>
      </c>
      <c r="BY10" s="27">
        <v>0</v>
      </c>
      <c r="BZ10" s="27">
        <v>4</v>
      </c>
      <c r="CA10" s="27">
        <v>0</v>
      </c>
      <c r="CB10" s="27">
        <v>41</v>
      </c>
      <c r="CC10" s="21">
        <v>60</v>
      </c>
      <c r="CD10" s="22">
        <v>4984</v>
      </c>
    </row>
    <row r="11" spans="1:82" s="28" customFormat="1" ht="21" customHeight="1">
      <c r="A11" s="24" t="s">
        <v>159</v>
      </c>
      <c r="B11" s="25" t="s">
        <v>1</v>
      </c>
      <c r="C11" s="26">
        <v>3</v>
      </c>
      <c r="D11" s="27">
        <v>0</v>
      </c>
      <c r="E11" s="27">
        <v>1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21">
        <v>4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2</v>
      </c>
      <c r="Z11" s="27">
        <v>0</v>
      </c>
      <c r="AA11" s="27">
        <v>0</v>
      </c>
      <c r="AB11" s="27">
        <v>0</v>
      </c>
      <c r="AC11" s="27">
        <v>1</v>
      </c>
      <c r="AD11" s="27">
        <v>0</v>
      </c>
      <c r="AE11" s="27">
        <v>0</v>
      </c>
      <c r="AF11" s="27">
        <v>0</v>
      </c>
      <c r="AG11" s="27">
        <v>1</v>
      </c>
      <c r="AH11" s="21">
        <v>4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/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0</v>
      </c>
      <c r="BF11" s="27">
        <v>1</v>
      </c>
      <c r="BG11" s="27">
        <v>0</v>
      </c>
      <c r="BH11" s="27">
        <v>0</v>
      </c>
      <c r="BI11" s="27">
        <v>0</v>
      </c>
      <c r="BJ11" s="21">
        <v>1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1</v>
      </c>
      <c r="CC11" s="21">
        <v>1</v>
      </c>
      <c r="CD11" s="22">
        <v>13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20</v>
      </c>
      <c r="G12" s="31">
        <v>0</v>
      </c>
      <c r="H12" s="31">
        <v>0</v>
      </c>
      <c r="I12" s="31">
        <v>0</v>
      </c>
      <c r="J12" s="31">
        <v>0</v>
      </c>
      <c r="K12" s="32">
        <v>20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9</v>
      </c>
      <c r="Z12" s="31">
        <v>216</v>
      </c>
      <c r="AA12" s="31">
        <v>521</v>
      </c>
      <c r="AB12" s="31">
        <v>133</v>
      </c>
      <c r="AC12" s="31">
        <v>1204</v>
      </c>
      <c r="AD12" s="31">
        <v>179</v>
      </c>
      <c r="AE12" s="31">
        <v>135</v>
      </c>
      <c r="AF12" s="31">
        <v>6</v>
      </c>
      <c r="AG12" s="31">
        <v>2</v>
      </c>
      <c r="AH12" s="32">
        <v>2405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59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2">
        <v>59</v>
      </c>
      <c r="AW12" s="31">
        <v>0</v>
      </c>
      <c r="AX12" s="31">
        <v>0</v>
      </c>
      <c r="AY12" s="31" t="s">
        <v>182</v>
      </c>
      <c r="AZ12" s="31">
        <v>0</v>
      </c>
      <c r="BA12" s="31">
        <v>23</v>
      </c>
      <c r="BB12" s="31">
        <v>10</v>
      </c>
      <c r="BC12" s="32">
        <v>33</v>
      </c>
      <c r="BD12" s="31">
        <v>0</v>
      </c>
      <c r="BE12" s="31">
        <v>36</v>
      </c>
      <c r="BF12" s="31">
        <v>0</v>
      </c>
      <c r="BG12" s="31">
        <v>0</v>
      </c>
      <c r="BH12" s="31">
        <v>0</v>
      </c>
      <c r="BI12" s="31">
        <v>0</v>
      </c>
      <c r="BJ12" s="32">
        <v>36</v>
      </c>
      <c r="BK12" s="31">
        <v>0</v>
      </c>
      <c r="BL12" s="31">
        <v>0</v>
      </c>
      <c r="BM12" s="31">
        <v>0</v>
      </c>
      <c r="BN12" s="31">
        <v>5</v>
      </c>
      <c r="BO12" s="31">
        <v>0</v>
      </c>
      <c r="BP12" s="31">
        <v>0</v>
      </c>
      <c r="BQ12" s="31">
        <v>1</v>
      </c>
      <c r="BR12" s="31">
        <v>0</v>
      </c>
      <c r="BS12" s="32">
        <v>6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2559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</v>
      </c>
      <c r="Z13" s="38">
        <v>37</v>
      </c>
      <c r="AA13" s="38">
        <v>521</v>
      </c>
      <c r="AB13" s="38">
        <v>15</v>
      </c>
      <c r="AC13" s="38">
        <v>1172</v>
      </c>
      <c r="AD13" s="38">
        <v>2</v>
      </c>
      <c r="AE13" s="38">
        <v>114</v>
      </c>
      <c r="AF13" s="38">
        <v>0</v>
      </c>
      <c r="AG13" s="38">
        <v>2</v>
      </c>
      <c r="AH13" s="39">
        <v>1865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59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9">
        <v>59</v>
      </c>
      <c r="AW13" s="38">
        <v>0</v>
      </c>
      <c r="AX13" s="38">
        <v>0</v>
      </c>
      <c r="AY13" s="38"/>
      <c r="AZ13" s="38">
        <v>0</v>
      </c>
      <c r="BA13" s="38">
        <v>0</v>
      </c>
      <c r="BB13" s="38">
        <v>10</v>
      </c>
      <c r="BC13" s="39">
        <v>10</v>
      </c>
      <c r="BD13" s="38">
        <v>0</v>
      </c>
      <c r="BE13" s="38">
        <v>36</v>
      </c>
      <c r="BF13" s="38">
        <v>0</v>
      </c>
      <c r="BG13" s="38">
        <v>0</v>
      </c>
      <c r="BH13" s="38">
        <v>0</v>
      </c>
      <c r="BI13" s="38">
        <v>0</v>
      </c>
      <c r="BJ13" s="39">
        <v>36</v>
      </c>
      <c r="BK13" s="38">
        <v>0</v>
      </c>
      <c r="BL13" s="38">
        <v>0</v>
      </c>
      <c r="BM13" s="38">
        <v>0</v>
      </c>
      <c r="BN13" s="38">
        <v>5</v>
      </c>
      <c r="BO13" s="38">
        <v>0</v>
      </c>
      <c r="BP13" s="38">
        <v>0</v>
      </c>
      <c r="BQ13" s="38">
        <v>0</v>
      </c>
      <c r="BR13" s="38">
        <v>0</v>
      </c>
      <c r="BS13" s="39">
        <v>5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1975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20</v>
      </c>
      <c r="G14" s="38">
        <v>0</v>
      </c>
      <c r="H14" s="38">
        <v>0</v>
      </c>
      <c r="I14" s="38">
        <v>0</v>
      </c>
      <c r="J14" s="38">
        <v>0</v>
      </c>
      <c r="K14" s="39">
        <v>20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7</v>
      </c>
      <c r="Z14" s="38">
        <v>179</v>
      </c>
      <c r="AA14" s="38">
        <v>0</v>
      </c>
      <c r="AB14" s="38">
        <v>118</v>
      </c>
      <c r="AC14" s="38">
        <v>32</v>
      </c>
      <c r="AD14" s="38">
        <v>177</v>
      </c>
      <c r="AE14" s="38">
        <v>21</v>
      </c>
      <c r="AF14" s="38">
        <v>6</v>
      </c>
      <c r="AG14" s="38">
        <v>0</v>
      </c>
      <c r="AH14" s="39">
        <v>540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/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584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18946</v>
      </c>
      <c r="J15" s="31">
        <v>0</v>
      </c>
      <c r="K15" s="32">
        <v>18946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18947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18946</v>
      </c>
      <c r="J16" s="38">
        <v>0</v>
      </c>
      <c r="K16" s="39">
        <v>18946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18946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1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1">
        <v>1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645</v>
      </c>
      <c r="AY19" s="31" t="s">
        <v>182</v>
      </c>
      <c r="AZ19" s="27">
        <v>0</v>
      </c>
      <c r="BA19" s="27">
        <v>0</v>
      </c>
      <c r="BB19" s="27">
        <v>0</v>
      </c>
      <c r="BC19" s="21">
        <v>645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819</v>
      </c>
      <c r="BU19" s="27">
        <v>2876</v>
      </c>
      <c r="BV19" s="27">
        <v>1551</v>
      </c>
      <c r="BW19" s="27">
        <v>77</v>
      </c>
      <c r="BX19" s="27">
        <v>146</v>
      </c>
      <c r="BY19" s="27">
        <v>0</v>
      </c>
      <c r="BZ19" s="27">
        <v>14</v>
      </c>
      <c r="CA19" s="27">
        <v>0</v>
      </c>
      <c r="CB19" s="27">
        <v>0</v>
      </c>
      <c r="CC19" s="21">
        <v>5483</v>
      </c>
      <c r="CD19" s="22">
        <v>6128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229</v>
      </c>
      <c r="AX20" s="27">
        <v>0</v>
      </c>
      <c r="AY20" s="31" t="s">
        <v>182</v>
      </c>
      <c r="AZ20" s="27">
        <v>0</v>
      </c>
      <c r="BA20" s="27">
        <v>0</v>
      </c>
      <c r="BB20" s="27">
        <v>0</v>
      </c>
      <c r="BC20" s="21">
        <v>229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387</v>
      </c>
      <c r="BL20" s="27">
        <v>329</v>
      </c>
      <c r="BM20" s="27">
        <v>0</v>
      </c>
      <c r="BN20" s="27">
        <v>122</v>
      </c>
      <c r="BO20" s="27">
        <v>0</v>
      </c>
      <c r="BP20" s="27">
        <v>10</v>
      </c>
      <c r="BQ20" s="27">
        <v>0</v>
      </c>
      <c r="BR20" s="27">
        <v>0</v>
      </c>
      <c r="BS20" s="21">
        <v>848</v>
      </c>
      <c r="BT20" s="27">
        <v>13</v>
      </c>
      <c r="BU20" s="27">
        <v>21</v>
      </c>
      <c r="BV20" s="27">
        <v>0</v>
      </c>
      <c r="BW20" s="27">
        <v>150</v>
      </c>
      <c r="BX20" s="27">
        <v>0</v>
      </c>
      <c r="BY20" s="27">
        <v>0</v>
      </c>
      <c r="BZ20" s="27">
        <v>25</v>
      </c>
      <c r="CA20" s="27">
        <v>0</v>
      </c>
      <c r="CB20" s="27">
        <v>0</v>
      </c>
      <c r="CC20" s="21">
        <v>209</v>
      </c>
      <c r="CD20" s="22">
        <v>1286</v>
      </c>
    </row>
    <row r="21" spans="1:82" s="28" customFormat="1" ht="21" customHeight="1">
      <c r="A21" s="43" t="s">
        <v>169</v>
      </c>
      <c r="B21" s="29" t="s">
        <v>5</v>
      </c>
      <c r="C21" s="30">
        <v>3262</v>
      </c>
      <c r="D21" s="31">
        <v>248</v>
      </c>
      <c r="E21" s="31">
        <v>3</v>
      </c>
      <c r="F21" s="31">
        <v>41</v>
      </c>
      <c r="G21" s="31">
        <v>0</v>
      </c>
      <c r="H21" s="31">
        <v>1</v>
      </c>
      <c r="I21" s="31">
        <v>0</v>
      </c>
      <c r="J21" s="31">
        <v>44535</v>
      </c>
      <c r="K21" s="32">
        <v>48090</v>
      </c>
      <c r="L21" s="30">
        <v>16</v>
      </c>
      <c r="M21" s="31">
        <v>0</v>
      </c>
      <c r="N21" s="31">
        <v>10</v>
      </c>
      <c r="O21" s="31">
        <v>0</v>
      </c>
      <c r="P21" s="31">
        <v>0</v>
      </c>
      <c r="Q21" s="32">
        <v>26</v>
      </c>
      <c r="R21" s="31">
        <v>2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2">
        <v>2</v>
      </c>
      <c r="Y21" s="31">
        <v>-136</v>
      </c>
      <c r="Z21" s="31">
        <v>46</v>
      </c>
      <c r="AA21" s="31">
        <v>0</v>
      </c>
      <c r="AB21" s="31">
        <v>68</v>
      </c>
      <c r="AC21" s="31">
        <v>0</v>
      </c>
      <c r="AD21" s="31">
        <v>9</v>
      </c>
      <c r="AE21" s="31">
        <v>4</v>
      </c>
      <c r="AF21" s="31">
        <v>0</v>
      </c>
      <c r="AG21" s="31">
        <v>2</v>
      </c>
      <c r="AH21" s="32">
        <v>-7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2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0</v>
      </c>
      <c r="AY21" s="31" t="s">
        <v>182</v>
      </c>
      <c r="AZ21" s="31">
        <v>0</v>
      </c>
      <c r="BA21" s="31">
        <v>0</v>
      </c>
      <c r="BB21" s="31">
        <v>3</v>
      </c>
      <c r="BC21" s="32">
        <v>4</v>
      </c>
      <c r="BD21" s="31">
        <v>46</v>
      </c>
      <c r="BE21" s="31">
        <v>35</v>
      </c>
      <c r="BF21" s="31">
        <v>1</v>
      </c>
      <c r="BG21" s="31">
        <v>209</v>
      </c>
      <c r="BH21" s="31">
        <v>0</v>
      </c>
      <c r="BI21" s="31">
        <v>0</v>
      </c>
      <c r="BJ21" s="32">
        <v>291</v>
      </c>
      <c r="BK21" s="31">
        <v>40</v>
      </c>
      <c r="BL21" s="31">
        <v>150</v>
      </c>
      <c r="BM21" s="31">
        <v>0</v>
      </c>
      <c r="BN21" s="31">
        <v>398</v>
      </c>
      <c r="BO21" s="31">
        <v>0</v>
      </c>
      <c r="BP21" s="31">
        <v>1</v>
      </c>
      <c r="BQ21" s="31">
        <v>0</v>
      </c>
      <c r="BR21" s="31">
        <v>0</v>
      </c>
      <c r="BS21" s="32">
        <v>589</v>
      </c>
      <c r="BT21" s="31">
        <v>83</v>
      </c>
      <c r="BU21" s="31">
        <v>0</v>
      </c>
      <c r="BV21" s="31">
        <v>0</v>
      </c>
      <c r="BW21" s="31">
        <v>3</v>
      </c>
      <c r="BX21" s="31">
        <v>0</v>
      </c>
      <c r="BY21" s="31">
        <v>0</v>
      </c>
      <c r="BZ21" s="31">
        <v>19</v>
      </c>
      <c r="CA21" s="31">
        <v>0</v>
      </c>
      <c r="CB21" s="31">
        <v>10</v>
      </c>
      <c r="CC21" s="32">
        <v>115</v>
      </c>
      <c r="CD21" s="33">
        <v>49110</v>
      </c>
    </row>
    <row r="22" spans="1:82" s="102" customFormat="1" ht="21" customHeight="1">
      <c r="A22" s="97" t="s">
        <v>185</v>
      </c>
      <c r="B22" s="97" t="s">
        <v>188</v>
      </c>
      <c r="C22" s="98">
        <v>3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8</v>
      </c>
      <c r="M22" s="99">
        <v>0</v>
      </c>
      <c r="N22" s="99">
        <v>0</v>
      </c>
      <c r="O22" s="99">
        <v>0</v>
      </c>
      <c r="P22" s="99">
        <v>0</v>
      </c>
      <c r="Q22" s="100">
        <v>8</v>
      </c>
      <c r="R22" s="99">
        <v>2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2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/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14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44535</v>
      </c>
      <c r="K24" s="39">
        <v>44535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44535</v>
      </c>
    </row>
    <row r="25" spans="1:82" s="34" customFormat="1" ht="21" customHeight="1">
      <c r="A25" s="35" t="s">
        <v>171</v>
      </c>
      <c r="B25" s="36" t="s">
        <v>7</v>
      </c>
      <c r="C25" s="37">
        <v>246</v>
      </c>
      <c r="D25" s="38">
        <v>226</v>
      </c>
      <c r="E25" s="38">
        <v>0</v>
      </c>
      <c r="F25" s="38">
        <v>41</v>
      </c>
      <c r="G25" s="38">
        <v>0</v>
      </c>
      <c r="H25" s="38">
        <v>0</v>
      </c>
      <c r="I25" s="38">
        <v>0</v>
      </c>
      <c r="J25" s="38">
        <v>0</v>
      </c>
      <c r="K25" s="39">
        <v>513</v>
      </c>
      <c r="L25" s="37">
        <v>0</v>
      </c>
      <c r="M25" s="38">
        <v>0</v>
      </c>
      <c r="N25" s="38">
        <v>10</v>
      </c>
      <c r="O25" s="38">
        <v>0</v>
      </c>
      <c r="P25" s="38">
        <v>0</v>
      </c>
      <c r="Q25" s="39">
        <v>10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9</v>
      </c>
      <c r="AE25" s="38">
        <v>0</v>
      </c>
      <c r="AF25" s="38">
        <v>0</v>
      </c>
      <c r="AG25" s="38">
        <v>0</v>
      </c>
      <c r="AH25" s="39">
        <v>9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8</v>
      </c>
      <c r="CC25" s="39">
        <v>8</v>
      </c>
      <c r="CD25" s="40">
        <v>541</v>
      </c>
    </row>
    <row r="26" spans="1:82" s="34" customFormat="1" ht="21" customHeight="1">
      <c r="A26" s="35" t="s">
        <v>172</v>
      </c>
      <c r="B26" s="36" t="s">
        <v>8</v>
      </c>
      <c r="C26" s="37">
        <v>118</v>
      </c>
      <c r="D26" s="38">
        <v>22</v>
      </c>
      <c r="E26" s="38">
        <v>3</v>
      </c>
      <c r="F26" s="38">
        <v>0</v>
      </c>
      <c r="G26" s="38">
        <v>0</v>
      </c>
      <c r="H26" s="38">
        <v>1</v>
      </c>
      <c r="I26" s="38">
        <v>0</v>
      </c>
      <c r="J26" s="38">
        <v>0</v>
      </c>
      <c r="K26" s="39">
        <v>144</v>
      </c>
      <c r="L26" s="37">
        <v>8</v>
      </c>
      <c r="M26" s="38">
        <v>0</v>
      </c>
      <c r="N26" s="38">
        <v>0</v>
      </c>
      <c r="O26" s="38">
        <v>0</v>
      </c>
      <c r="P26" s="38">
        <v>0</v>
      </c>
      <c r="Q26" s="39">
        <v>8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-136</v>
      </c>
      <c r="Z26" s="38">
        <v>46</v>
      </c>
      <c r="AA26" s="38">
        <v>0</v>
      </c>
      <c r="AB26" s="38">
        <v>68</v>
      </c>
      <c r="AC26" s="38">
        <v>0</v>
      </c>
      <c r="AD26" s="38">
        <v>0</v>
      </c>
      <c r="AE26" s="38">
        <v>4</v>
      </c>
      <c r="AF26" s="38">
        <v>0</v>
      </c>
      <c r="AG26" s="38">
        <v>2</v>
      </c>
      <c r="AH26" s="39">
        <v>-16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9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0</v>
      </c>
      <c r="AY26" s="38"/>
      <c r="AZ26" s="38">
        <v>0</v>
      </c>
      <c r="BA26" s="38">
        <v>0</v>
      </c>
      <c r="BB26" s="38">
        <v>2</v>
      </c>
      <c r="BC26" s="39">
        <v>3</v>
      </c>
      <c r="BD26" s="38">
        <v>46</v>
      </c>
      <c r="BE26" s="38">
        <v>35</v>
      </c>
      <c r="BF26" s="38">
        <v>0</v>
      </c>
      <c r="BG26" s="38">
        <v>209</v>
      </c>
      <c r="BH26" s="38">
        <v>0</v>
      </c>
      <c r="BI26" s="38">
        <v>0</v>
      </c>
      <c r="BJ26" s="39">
        <v>290</v>
      </c>
      <c r="BK26" s="38">
        <v>40</v>
      </c>
      <c r="BL26" s="38">
        <v>150</v>
      </c>
      <c r="BM26" s="38">
        <v>0</v>
      </c>
      <c r="BN26" s="38">
        <v>398</v>
      </c>
      <c r="BO26" s="38">
        <v>0</v>
      </c>
      <c r="BP26" s="38">
        <v>1</v>
      </c>
      <c r="BQ26" s="38">
        <v>0</v>
      </c>
      <c r="BR26" s="38">
        <v>0</v>
      </c>
      <c r="BS26" s="39">
        <v>589</v>
      </c>
      <c r="BT26" s="38">
        <v>83</v>
      </c>
      <c r="BU26" s="38">
        <v>0</v>
      </c>
      <c r="BV26" s="38">
        <v>0</v>
      </c>
      <c r="BW26" s="38">
        <v>3</v>
      </c>
      <c r="BX26" s="38">
        <v>0</v>
      </c>
      <c r="BY26" s="38">
        <v>0</v>
      </c>
      <c r="BZ26" s="38">
        <v>19</v>
      </c>
      <c r="CA26" s="38">
        <v>0</v>
      </c>
      <c r="CB26" s="38">
        <v>2</v>
      </c>
      <c r="CC26" s="39">
        <v>107</v>
      </c>
      <c r="CD26" s="40">
        <v>1125</v>
      </c>
    </row>
    <row r="27" spans="1:82" s="45" customFormat="1" ht="21" customHeight="1">
      <c r="A27" s="35" t="s">
        <v>173</v>
      </c>
      <c r="B27" s="2" t="s">
        <v>155</v>
      </c>
      <c r="C27" s="37">
        <v>2895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2895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2895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100</v>
      </c>
      <c r="D29" s="27">
        <v>3</v>
      </c>
      <c r="E29" s="27">
        <v>74</v>
      </c>
      <c r="F29" s="27">
        <v>816</v>
      </c>
      <c r="G29" s="27">
        <v>55</v>
      </c>
      <c r="H29" s="27">
        <v>0</v>
      </c>
      <c r="I29" s="27">
        <v>0</v>
      </c>
      <c r="J29" s="27">
        <v>0</v>
      </c>
      <c r="K29" s="21">
        <v>1048</v>
      </c>
      <c r="L29" s="26">
        <v>1387</v>
      </c>
      <c r="M29" s="27">
        <v>0</v>
      </c>
      <c r="N29" s="27">
        <v>0</v>
      </c>
      <c r="O29" s="27">
        <v>412</v>
      </c>
      <c r="P29" s="27">
        <v>0</v>
      </c>
      <c r="Q29" s="21">
        <v>1799</v>
      </c>
      <c r="R29" s="27">
        <v>242</v>
      </c>
      <c r="S29" s="27">
        <v>5</v>
      </c>
      <c r="T29" s="27">
        <v>44</v>
      </c>
      <c r="U29" s="27">
        <v>96</v>
      </c>
      <c r="V29" s="27">
        <v>0</v>
      </c>
      <c r="W29" s="27">
        <v>6</v>
      </c>
      <c r="X29" s="21">
        <v>393</v>
      </c>
      <c r="Y29" s="27">
        <v>89</v>
      </c>
      <c r="Z29" s="27">
        <v>140</v>
      </c>
      <c r="AA29" s="27">
        <v>13</v>
      </c>
      <c r="AB29" s="27">
        <v>4</v>
      </c>
      <c r="AC29" s="27">
        <v>3702</v>
      </c>
      <c r="AD29" s="27">
        <v>49</v>
      </c>
      <c r="AE29" s="27">
        <v>402</v>
      </c>
      <c r="AF29" s="27">
        <v>441</v>
      </c>
      <c r="AG29" s="27">
        <v>13</v>
      </c>
      <c r="AH29" s="21">
        <v>4853</v>
      </c>
      <c r="AI29" s="27">
        <v>0</v>
      </c>
      <c r="AJ29" s="27">
        <v>17</v>
      </c>
      <c r="AK29" s="27">
        <v>0</v>
      </c>
      <c r="AL29" s="27">
        <v>39</v>
      </c>
      <c r="AM29" s="27">
        <v>33</v>
      </c>
      <c r="AN29" s="27">
        <v>58</v>
      </c>
      <c r="AO29" s="21">
        <v>147</v>
      </c>
      <c r="AP29" s="27">
        <v>35</v>
      </c>
      <c r="AQ29" s="27">
        <v>0</v>
      </c>
      <c r="AR29" s="27">
        <v>107</v>
      </c>
      <c r="AS29" s="27">
        <v>0</v>
      </c>
      <c r="AT29" s="27">
        <v>7</v>
      </c>
      <c r="AU29" s="27">
        <v>0</v>
      </c>
      <c r="AV29" s="21">
        <v>149</v>
      </c>
      <c r="AW29" s="27">
        <v>0</v>
      </c>
      <c r="AX29" s="27">
        <v>1</v>
      </c>
      <c r="AY29" s="27" t="s">
        <v>182</v>
      </c>
      <c r="AZ29" s="27">
        <v>0</v>
      </c>
      <c r="BA29" s="27">
        <v>130</v>
      </c>
      <c r="BB29" s="27">
        <v>0</v>
      </c>
      <c r="BC29" s="21">
        <v>131</v>
      </c>
      <c r="BD29" s="27">
        <v>2</v>
      </c>
      <c r="BE29" s="27">
        <v>126</v>
      </c>
      <c r="BF29" s="27">
        <v>-7</v>
      </c>
      <c r="BG29" s="27">
        <v>1</v>
      </c>
      <c r="BH29" s="27">
        <v>3</v>
      </c>
      <c r="BI29" s="27">
        <v>1</v>
      </c>
      <c r="BJ29" s="21">
        <v>126</v>
      </c>
      <c r="BK29" s="27">
        <v>124</v>
      </c>
      <c r="BL29" s="27">
        <v>233</v>
      </c>
      <c r="BM29" s="27">
        <v>0</v>
      </c>
      <c r="BN29" s="27">
        <v>-74</v>
      </c>
      <c r="BO29" s="27">
        <v>0</v>
      </c>
      <c r="BP29" s="27">
        <v>0</v>
      </c>
      <c r="BQ29" s="27">
        <v>11</v>
      </c>
      <c r="BR29" s="27">
        <v>6</v>
      </c>
      <c r="BS29" s="21">
        <v>300</v>
      </c>
      <c r="BT29" s="27">
        <v>1</v>
      </c>
      <c r="BU29" s="27">
        <v>1</v>
      </c>
      <c r="BV29" s="27">
        <v>1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9</v>
      </c>
      <c r="CC29" s="21">
        <v>12</v>
      </c>
      <c r="CD29" s="22">
        <v>8958</v>
      </c>
    </row>
    <row r="30" spans="1:82" s="23" customFormat="1" ht="21" customHeight="1">
      <c r="A30" s="35" t="s">
        <v>21</v>
      </c>
      <c r="B30" s="2" t="s">
        <v>18</v>
      </c>
      <c r="C30" s="37">
        <v>100</v>
      </c>
      <c r="D30" s="38">
        <v>3</v>
      </c>
      <c r="E30" s="38">
        <v>74</v>
      </c>
      <c r="F30" s="38">
        <v>816</v>
      </c>
      <c r="G30" s="38">
        <v>55</v>
      </c>
      <c r="H30" s="38">
        <v>0</v>
      </c>
      <c r="I30" s="38">
        <v>0</v>
      </c>
      <c r="J30" s="38">
        <v>0</v>
      </c>
      <c r="K30" s="39">
        <v>1048</v>
      </c>
      <c r="L30" s="37">
        <v>1387</v>
      </c>
      <c r="M30" s="38">
        <v>0</v>
      </c>
      <c r="N30" s="38">
        <v>0</v>
      </c>
      <c r="O30" s="38">
        <v>412</v>
      </c>
      <c r="P30" s="38">
        <v>0</v>
      </c>
      <c r="Q30" s="39">
        <v>1799</v>
      </c>
      <c r="R30" s="38">
        <v>242</v>
      </c>
      <c r="S30" s="38">
        <v>5</v>
      </c>
      <c r="T30" s="38">
        <v>44</v>
      </c>
      <c r="U30" s="38">
        <v>96</v>
      </c>
      <c r="V30" s="38">
        <v>0</v>
      </c>
      <c r="W30" s="38">
        <v>6</v>
      </c>
      <c r="X30" s="39">
        <v>393</v>
      </c>
      <c r="Y30" s="38">
        <v>89</v>
      </c>
      <c r="Z30" s="38">
        <v>140</v>
      </c>
      <c r="AA30" s="38">
        <v>13</v>
      </c>
      <c r="AB30" s="38">
        <v>4</v>
      </c>
      <c r="AC30" s="38">
        <v>3702</v>
      </c>
      <c r="AD30" s="38">
        <v>49</v>
      </c>
      <c r="AE30" s="38">
        <v>402</v>
      </c>
      <c r="AF30" s="38">
        <v>441</v>
      </c>
      <c r="AG30" s="38">
        <v>13</v>
      </c>
      <c r="AH30" s="39">
        <v>4853</v>
      </c>
      <c r="AI30" s="38">
        <v>0</v>
      </c>
      <c r="AJ30" s="38">
        <v>17</v>
      </c>
      <c r="AK30" s="38">
        <v>0</v>
      </c>
      <c r="AL30" s="38">
        <v>39</v>
      </c>
      <c r="AM30" s="38">
        <v>33</v>
      </c>
      <c r="AN30" s="38">
        <v>58</v>
      </c>
      <c r="AO30" s="39">
        <v>147</v>
      </c>
      <c r="AP30" s="38">
        <v>35</v>
      </c>
      <c r="AQ30" s="38">
        <v>0</v>
      </c>
      <c r="AR30" s="38">
        <v>107</v>
      </c>
      <c r="AS30" s="38">
        <v>0</v>
      </c>
      <c r="AT30" s="38">
        <v>7</v>
      </c>
      <c r="AU30" s="38">
        <v>0</v>
      </c>
      <c r="AV30" s="39">
        <v>149</v>
      </c>
      <c r="AW30" s="38">
        <v>0</v>
      </c>
      <c r="AX30" s="38">
        <v>1</v>
      </c>
      <c r="AY30" s="38"/>
      <c r="AZ30" s="38">
        <v>0</v>
      </c>
      <c r="BA30" s="38">
        <v>130</v>
      </c>
      <c r="BB30" s="38">
        <v>0</v>
      </c>
      <c r="BC30" s="39">
        <v>131</v>
      </c>
      <c r="BD30" s="38">
        <v>2</v>
      </c>
      <c r="BE30" s="38">
        <v>123</v>
      </c>
      <c r="BF30" s="38">
        <v>-7</v>
      </c>
      <c r="BG30" s="38">
        <v>1</v>
      </c>
      <c r="BH30" s="38">
        <v>3</v>
      </c>
      <c r="BI30" s="38">
        <v>1</v>
      </c>
      <c r="BJ30" s="39">
        <v>123</v>
      </c>
      <c r="BK30" s="38">
        <v>124</v>
      </c>
      <c r="BL30" s="38">
        <v>233</v>
      </c>
      <c r="BM30" s="38">
        <v>0</v>
      </c>
      <c r="BN30" s="38">
        <v>-74</v>
      </c>
      <c r="BO30" s="38">
        <v>0</v>
      </c>
      <c r="BP30" s="38">
        <v>0</v>
      </c>
      <c r="BQ30" s="38">
        <v>11</v>
      </c>
      <c r="BR30" s="38">
        <v>6</v>
      </c>
      <c r="BS30" s="39">
        <v>300</v>
      </c>
      <c r="BT30" s="38">
        <v>1</v>
      </c>
      <c r="BU30" s="38">
        <v>1</v>
      </c>
      <c r="BV30" s="38">
        <v>1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9</v>
      </c>
      <c r="CC30" s="39">
        <v>12</v>
      </c>
      <c r="CD30" s="46">
        <v>8955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</v>
      </c>
      <c r="BF31" s="38">
        <v>0</v>
      </c>
      <c r="BG31" s="38">
        <v>0</v>
      </c>
      <c r="BH31" s="38">
        <v>0</v>
      </c>
      <c r="BI31" s="38">
        <v>0</v>
      </c>
      <c r="BJ31" s="39">
        <v>3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0</v>
      </c>
      <c r="M32" s="27">
        <v>0</v>
      </c>
      <c r="N32" s="27">
        <v>0</v>
      </c>
      <c r="O32" s="27">
        <v>0</v>
      </c>
      <c r="P32" s="27">
        <v>0</v>
      </c>
      <c r="Q32" s="21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35</v>
      </c>
      <c r="AD32" s="27">
        <v>0</v>
      </c>
      <c r="AE32" s="27">
        <v>5</v>
      </c>
      <c r="AF32" s="27">
        <v>0</v>
      </c>
      <c r="AG32" s="27">
        <v>0</v>
      </c>
      <c r="AH32" s="21">
        <v>40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1">
        <v>0</v>
      </c>
      <c r="AP32" s="27">
        <v>0</v>
      </c>
      <c r="AQ32" s="27">
        <v>0</v>
      </c>
      <c r="AR32" s="27">
        <v>2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42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14</v>
      </c>
      <c r="E33" s="31">
        <v>7</v>
      </c>
      <c r="F33" s="31">
        <v>0</v>
      </c>
      <c r="G33" s="31">
        <v>0</v>
      </c>
      <c r="H33" s="31">
        <v>0</v>
      </c>
      <c r="I33" s="31">
        <v>0</v>
      </c>
      <c r="J33" s="31">
        <v>1899</v>
      </c>
      <c r="K33" s="32">
        <v>1920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1</v>
      </c>
      <c r="X33" s="32">
        <v>1</v>
      </c>
      <c r="Y33" s="31">
        <v>3</v>
      </c>
      <c r="Z33" s="31">
        <v>173</v>
      </c>
      <c r="AA33" s="31">
        <v>441</v>
      </c>
      <c r="AB33" s="31">
        <v>143</v>
      </c>
      <c r="AC33" s="31">
        <v>4769</v>
      </c>
      <c r="AD33" s="31">
        <v>0</v>
      </c>
      <c r="AE33" s="31">
        <v>0</v>
      </c>
      <c r="AF33" s="31">
        <v>7</v>
      </c>
      <c r="AG33" s="31">
        <v>0</v>
      </c>
      <c r="AH33" s="32">
        <v>5536</v>
      </c>
      <c r="AI33" s="31">
        <v>0</v>
      </c>
      <c r="AJ33" s="31">
        <v>0</v>
      </c>
      <c r="AK33" s="31">
        <v>0</v>
      </c>
      <c r="AL33" s="31">
        <v>3</v>
      </c>
      <c r="AM33" s="31">
        <v>3</v>
      </c>
      <c r="AN33" s="31">
        <v>2</v>
      </c>
      <c r="AO33" s="32">
        <v>8</v>
      </c>
      <c r="AP33" s="31">
        <v>86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86</v>
      </c>
      <c r="AW33" s="31">
        <v>0</v>
      </c>
      <c r="AX33" s="31">
        <v>0</v>
      </c>
      <c r="AY33" s="31" t="s">
        <v>182</v>
      </c>
      <c r="AZ33" s="31">
        <v>0</v>
      </c>
      <c r="BA33" s="31">
        <v>23</v>
      </c>
      <c r="BB33" s="31">
        <v>0</v>
      </c>
      <c r="BC33" s="32">
        <v>23</v>
      </c>
      <c r="BD33" s="31">
        <v>6</v>
      </c>
      <c r="BE33" s="31">
        <v>66</v>
      </c>
      <c r="BF33" s="31">
        <v>0</v>
      </c>
      <c r="BG33" s="31">
        <v>0</v>
      </c>
      <c r="BH33" s="31">
        <v>0</v>
      </c>
      <c r="BI33" s="31">
        <v>0</v>
      </c>
      <c r="BJ33" s="32">
        <v>72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559</v>
      </c>
      <c r="BZ33" s="31">
        <v>5</v>
      </c>
      <c r="CA33" s="31">
        <v>0</v>
      </c>
      <c r="CB33" s="31">
        <v>32</v>
      </c>
      <c r="CC33" s="32">
        <v>596</v>
      </c>
      <c r="CD33" s="50">
        <v>8242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1899</v>
      </c>
      <c r="K34" s="39">
        <v>1899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1899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9">
        <v>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38">
        <v>74</v>
      </c>
      <c r="AA35" s="38">
        <v>261</v>
      </c>
      <c r="AB35" s="38">
        <v>40</v>
      </c>
      <c r="AC35" s="38">
        <v>2440</v>
      </c>
      <c r="AD35" s="38">
        <v>0</v>
      </c>
      <c r="AE35" s="38">
        <v>0</v>
      </c>
      <c r="AF35" s="38">
        <v>7</v>
      </c>
      <c r="AG35" s="38">
        <v>0</v>
      </c>
      <c r="AH35" s="39">
        <v>2822</v>
      </c>
      <c r="AI35" s="38">
        <v>0</v>
      </c>
      <c r="AJ35" s="38">
        <v>0</v>
      </c>
      <c r="AK35" s="38">
        <v>0</v>
      </c>
      <c r="AL35" s="38">
        <v>3</v>
      </c>
      <c r="AM35" s="38">
        <v>3</v>
      </c>
      <c r="AN35" s="38">
        <v>2</v>
      </c>
      <c r="AO35" s="39">
        <v>8</v>
      </c>
      <c r="AP35" s="38">
        <v>86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86</v>
      </c>
      <c r="AW35" s="38">
        <v>0</v>
      </c>
      <c r="AX35" s="38">
        <v>0</v>
      </c>
      <c r="AY35" s="38"/>
      <c r="AZ35" s="38">
        <v>0</v>
      </c>
      <c r="BA35" s="38">
        <v>23</v>
      </c>
      <c r="BB35" s="38">
        <v>0</v>
      </c>
      <c r="BC35" s="39">
        <v>23</v>
      </c>
      <c r="BD35" s="38">
        <v>6</v>
      </c>
      <c r="BE35" s="38">
        <v>66</v>
      </c>
      <c r="BF35" s="38">
        <v>0</v>
      </c>
      <c r="BG35" s="38">
        <v>0</v>
      </c>
      <c r="BH35" s="38">
        <v>0</v>
      </c>
      <c r="BI35" s="38">
        <v>0</v>
      </c>
      <c r="BJ35" s="39">
        <v>72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559</v>
      </c>
      <c r="BZ35" s="38">
        <v>5</v>
      </c>
      <c r="CA35" s="38">
        <v>0</v>
      </c>
      <c r="CB35" s="38">
        <v>0</v>
      </c>
      <c r="CC35" s="39">
        <v>564</v>
      </c>
      <c r="CD35" s="46">
        <v>3575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14</v>
      </c>
      <c r="E36" s="59">
        <v>7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1</v>
      </c>
      <c r="X36" s="62">
        <v>1</v>
      </c>
      <c r="Y36" s="61">
        <v>3</v>
      </c>
      <c r="Z36" s="61">
        <v>99</v>
      </c>
      <c r="AA36" s="61">
        <v>180</v>
      </c>
      <c r="AB36" s="61">
        <v>103</v>
      </c>
      <c r="AC36" s="61">
        <v>2329</v>
      </c>
      <c r="AD36" s="61">
        <v>0</v>
      </c>
      <c r="AE36" s="61">
        <v>0</v>
      </c>
      <c r="AF36" s="61">
        <v>0</v>
      </c>
      <c r="AG36" s="61">
        <v>0</v>
      </c>
      <c r="AH36" s="62">
        <v>2714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32</v>
      </c>
      <c r="CC36" s="62">
        <v>32</v>
      </c>
      <c r="CD36" s="63">
        <v>2768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2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2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2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2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2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2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2">
      <c r="A87" s="73"/>
      <c r="B87" s="74"/>
      <c r="C87" s="74"/>
      <c r="D87" s="74"/>
      <c r="E87" s="74"/>
      <c r="F87" s="74"/>
      <c r="G87" s="74"/>
      <c r="H87" s="74"/>
      <c r="I87" s="74"/>
      <c r="J87" s="74"/>
      <c r="K87" s="75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5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5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5"/>
    </row>
    <row r="88" spans="1:82">
      <c r="A88" s="73"/>
      <c r="B88" s="74"/>
      <c r="C88" s="74"/>
      <c r="D88" s="74"/>
      <c r="E88" s="74"/>
      <c r="F88" s="74"/>
      <c r="G88" s="74"/>
      <c r="H88" s="74"/>
      <c r="I88" s="74"/>
      <c r="J88" s="74"/>
      <c r="K88" s="75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5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5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5"/>
    </row>
    <row r="89" spans="1:82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5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5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5"/>
    </row>
    <row r="90" spans="1:82">
      <c r="A90" s="73"/>
      <c r="B90" s="74"/>
      <c r="C90" s="74"/>
      <c r="D90" s="74"/>
      <c r="E90" s="74"/>
      <c r="F90" s="74"/>
      <c r="G90" s="74"/>
      <c r="H90" s="74"/>
      <c r="I90" s="74"/>
      <c r="J90" s="74"/>
      <c r="K90" s="75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5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5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5"/>
    </row>
    <row r="91" spans="1:82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5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5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5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5"/>
    </row>
    <row r="92" spans="1:82">
      <c r="A92" s="73"/>
      <c r="B92" s="74"/>
      <c r="C92" s="74"/>
      <c r="D92" s="74"/>
      <c r="E92" s="74"/>
      <c r="F92" s="74"/>
      <c r="G92" s="74"/>
      <c r="H92" s="74"/>
      <c r="I92" s="74"/>
      <c r="J92" s="74"/>
      <c r="K92" s="75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5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5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5"/>
    </row>
    <row r="93" spans="1:82">
      <c r="A93" s="73"/>
      <c r="B93" s="74"/>
      <c r="C93" s="74"/>
      <c r="D93" s="74"/>
      <c r="E93" s="74"/>
      <c r="F93" s="74"/>
      <c r="G93" s="74"/>
      <c r="H93" s="74"/>
      <c r="I93" s="74"/>
      <c r="J93" s="74"/>
      <c r="K93" s="7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5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5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5"/>
    </row>
    <row r="94" spans="1:82">
      <c r="A94" s="73"/>
      <c r="B94" s="74"/>
      <c r="C94" s="74"/>
      <c r="D94" s="74"/>
      <c r="E94" s="74"/>
      <c r="F94" s="74"/>
      <c r="G94" s="74"/>
      <c r="H94" s="74"/>
      <c r="I94" s="74"/>
      <c r="J94" s="74"/>
      <c r="K94" s="7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5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5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5"/>
    </row>
    <row r="95" spans="1:82">
      <c r="A95" s="73"/>
      <c r="B95" s="74"/>
      <c r="C95" s="74"/>
      <c r="D95" s="74"/>
      <c r="E95" s="74"/>
      <c r="F95" s="74"/>
      <c r="G95" s="74"/>
      <c r="H95" s="74"/>
      <c r="I95" s="74"/>
      <c r="J95" s="74"/>
      <c r="K95" s="7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5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5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5"/>
    </row>
    <row r="96" spans="1:82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5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5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5"/>
    </row>
    <row r="97" spans="1:82">
      <c r="A97" s="73"/>
      <c r="B97" s="74"/>
      <c r="C97" s="74"/>
      <c r="D97" s="74"/>
      <c r="E97" s="74"/>
      <c r="F97" s="74"/>
      <c r="G97" s="74"/>
      <c r="H97" s="74"/>
      <c r="I97" s="74"/>
      <c r="J97" s="74"/>
      <c r="K97" s="7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5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5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5"/>
    </row>
    <row r="98" spans="1:82">
      <c r="A98" s="73"/>
      <c r="B98" s="74"/>
      <c r="C98" s="74"/>
      <c r="D98" s="74"/>
      <c r="E98" s="74"/>
      <c r="F98" s="74"/>
      <c r="G98" s="74"/>
      <c r="H98" s="74"/>
      <c r="I98" s="74"/>
      <c r="J98" s="74"/>
      <c r="K98" s="7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5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5"/>
    </row>
    <row r="99" spans="1:82">
      <c r="A99" s="73"/>
      <c r="B99" s="74"/>
      <c r="C99" s="74"/>
      <c r="D99" s="74"/>
      <c r="E99" s="74"/>
      <c r="F99" s="74"/>
      <c r="G99" s="74"/>
      <c r="H99" s="74"/>
      <c r="I99" s="74"/>
      <c r="J99" s="74"/>
      <c r="K99" s="7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5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5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5"/>
    </row>
    <row r="100" spans="1:82">
      <c r="A100" s="73"/>
      <c r="B100" s="74"/>
      <c r="C100" s="74"/>
      <c r="D100" s="74"/>
      <c r="E100" s="74"/>
      <c r="F100" s="74"/>
      <c r="G100" s="74"/>
      <c r="H100" s="74"/>
      <c r="I100" s="74"/>
      <c r="J100" s="74"/>
      <c r="K100" s="7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5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5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5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5"/>
      <c r="BT140" s="74"/>
      <c r="BU140" s="74"/>
      <c r="BV140" s="74"/>
      <c r="BW140" s="74"/>
      <c r="BX140" s="74"/>
      <c r="BY140" s="74"/>
      <c r="BZ140" s="74"/>
      <c r="CA140" s="74"/>
      <c r="CB140" s="74"/>
      <c r="CC140" s="75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5"/>
      <c r="BT141" s="74"/>
      <c r="BU141" s="74"/>
      <c r="BV141" s="74"/>
      <c r="BW141" s="74"/>
      <c r="BX141" s="74"/>
      <c r="BY141" s="74"/>
      <c r="BZ141" s="74"/>
      <c r="CA141" s="74"/>
      <c r="CB141" s="74"/>
      <c r="CC141" s="75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5"/>
      <c r="BT142" s="74"/>
      <c r="BU142" s="74"/>
      <c r="BV142" s="74"/>
      <c r="BW142" s="74"/>
      <c r="BX142" s="74"/>
      <c r="BY142" s="74"/>
      <c r="BZ142" s="74"/>
      <c r="CA142" s="74"/>
      <c r="CB142" s="74"/>
      <c r="CC142" s="75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5"/>
      <c r="BT143" s="74"/>
      <c r="BU143" s="74"/>
      <c r="BV143" s="74"/>
      <c r="BW143" s="74"/>
      <c r="BX143" s="74"/>
      <c r="BY143" s="74"/>
      <c r="BZ143" s="74"/>
      <c r="CA143" s="74"/>
      <c r="CB143" s="74"/>
      <c r="CC143" s="75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5"/>
      <c r="BT144" s="74"/>
      <c r="BU144" s="74"/>
      <c r="BV144" s="74"/>
      <c r="BW144" s="74"/>
      <c r="BX144" s="74"/>
      <c r="BY144" s="74"/>
      <c r="BZ144" s="74"/>
      <c r="CA144" s="74"/>
      <c r="CB144" s="74"/>
      <c r="CC144" s="75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5"/>
      <c r="BT145" s="74"/>
      <c r="BU145" s="74"/>
      <c r="BV145" s="74"/>
      <c r="BW145" s="74"/>
      <c r="BX145" s="74"/>
      <c r="BY145" s="74"/>
      <c r="BZ145" s="74"/>
      <c r="CA145" s="74"/>
      <c r="CB145" s="74"/>
      <c r="CC145" s="75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5"/>
      <c r="BT146" s="74"/>
      <c r="BU146" s="74"/>
      <c r="BV146" s="74"/>
      <c r="BW146" s="74"/>
      <c r="BX146" s="74"/>
      <c r="BY146" s="74"/>
      <c r="BZ146" s="74"/>
      <c r="CA146" s="74"/>
      <c r="CB146" s="74"/>
      <c r="CC146" s="75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5"/>
      <c r="BT147" s="74"/>
      <c r="BU147" s="74"/>
      <c r="BV147" s="74"/>
      <c r="BW147" s="74"/>
      <c r="BX147" s="74"/>
      <c r="BY147" s="74"/>
      <c r="BZ147" s="74"/>
      <c r="CA147" s="74"/>
      <c r="CB147" s="74"/>
      <c r="CC147" s="75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5"/>
      <c r="BT148" s="74"/>
      <c r="BU148" s="74"/>
      <c r="BV148" s="74"/>
      <c r="BW148" s="74"/>
      <c r="BX148" s="74"/>
      <c r="BY148" s="74"/>
      <c r="BZ148" s="74"/>
      <c r="CA148" s="74"/>
      <c r="CB148" s="74"/>
      <c r="CC148" s="75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5"/>
      <c r="BT149" s="74"/>
      <c r="BU149" s="74"/>
      <c r="BV149" s="74"/>
      <c r="BW149" s="74"/>
      <c r="BX149" s="74"/>
      <c r="BY149" s="74"/>
      <c r="BZ149" s="74"/>
      <c r="CA149" s="74"/>
      <c r="CB149" s="74"/>
      <c r="CC149" s="75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5"/>
      <c r="BT150" s="74"/>
      <c r="BU150" s="74"/>
      <c r="BV150" s="74"/>
      <c r="BW150" s="74"/>
      <c r="BX150" s="74"/>
      <c r="BY150" s="74"/>
      <c r="BZ150" s="74"/>
      <c r="CA150" s="74"/>
      <c r="CB150" s="74"/>
      <c r="CC150" s="75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5"/>
      <c r="BT151" s="74"/>
      <c r="BU151" s="74"/>
      <c r="BV151" s="74"/>
      <c r="BW151" s="74"/>
      <c r="BX151" s="74"/>
      <c r="BY151" s="74"/>
      <c r="BZ151" s="74"/>
      <c r="CA151" s="74"/>
      <c r="CB151" s="74"/>
      <c r="CC151" s="75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5"/>
      <c r="BT152" s="74"/>
      <c r="BU152" s="74"/>
      <c r="BV152" s="74"/>
      <c r="BW152" s="74"/>
      <c r="BX152" s="74"/>
      <c r="BY152" s="74"/>
      <c r="BZ152" s="74"/>
      <c r="CA152" s="74"/>
      <c r="CB152" s="74"/>
      <c r="CC152" s="75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5"/>
      <c r="BT153" s="74"/>
      <c r="BU153" s="74"/>
      <c r="BV153" s="74"/>
      <c r="BW153" s="74"/>
      <c r="BX153" s="74"/>
      <c r="BY153" s="74"/>
      <c r="BZ153" s="74"/>
      <c r="CA153" s="74"/>
      <c r="CB153" s="74"/>
      <c r="CC153" s="75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0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T193" s="74"/>
      <c r="BU193" s="74"/>
      <c r="BV193" s="74"/>
      <c r="BW193" s="74"/>
      <c r="BX193" s="74"/>
      <c r="BY193" s="74"/>
      <c r="BZ193" s="74"/>
      <c r="CA193" s="74"/>
      <c r="CB193" s="74"/>
    </row>
    <row r="194" spans="1:80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T194" s="74"/>
      <c r="BU194" s="74"/>
      <c r="BV194" s="74"/>
      <c r="BW194" s="74"/>
      <c r="BX194" s="74"/>
      <c r="BY194" s="74"/>
      <c r="BZ194" s="74"/>
      <c r="CA194" s="74"/>
      <c r="CB194" s="74"/>
    </row>
    <row r="195" spans="1:80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T195" s="74"/>
      <c r="BU195" s="74"/>
      <c r="BV195" s="74"/>
      <c r="BW195" s="74"/>
      <c r="BX195" s="74"/>
      <c r="BY195" s="74"/>
      <c r="BZ195" s="74"/>
      <c r="CA195" s="74"/>
      <c r="CB195" s="74"/>
    </row>
    <row r="196" spans="1:80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T196" s="74"/>
      <c r="BU196" s="74"/>
      <c r="BV196" s="74"/>
      <c r="BW196" s="74"/>
      <c r="BX196" s="74"/>
      <c r="BY196" s="74"/>
      <c r="BZ196" s="74"/>
      <c r="CA196" s="74"/>
      <c r="CB196" s="74"/>
    </row>
    <row r="197" spans="1:80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T197" s="74"/>
      <c r="BU197" s="74"/>
      <c r="BV197" s="74"/>
      <c r="BW197" s="74"/>
      <c r="BX197" s="74"/>
      <c r="BY197" s="74"/>
      <c r="BZ197" s="74"/>
      <c r="CA197" s="74"/>
      <c r="CB197" s="74"/>
    </row>
    <row r="198" spans="1:80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T198" s="74"/>
      <c r="BU198" s="74"/>
      <c r="BV198" s="74"/>
      <c r="BW198" s="74"/>
      <c r="BX198" s="74"/>
      <c r="BY198" s="74"/>
      <c r="BZ198" s="74"/>
      <c r="CA198" s="74"/>
      <c r="CB198" s="74"/>
    </row>
    <row r="199" spans="1:80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T199" s="74"/>
      <c r="BU199" s="74"/>
      <c r="BV199" s="74"/>
      <c r="BW199" s="74"/>
      <c r="BX199" s="74"/>
      <c r="BY199" s="74"/>
      <c r="BZ199" s="74"/>
      <c r="CA199" s="74"/>
      <c r="CB199" s="74"/>
    </row>
    <row r="200" spans="1:80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T200" s="74"/>
      <c r="BU200" s="74"/>
      <c r="BV200" s="74"/>
      <c r="BW200" s="74"/>
      <c r="BX200" s="74"/>
      <c r="BY200" s="74"/>
      <c r="BZ200" s="74"/>
      <c r="CA200" s="74"/>
      <c r="CB200" s="74"/>
    </row>
    <row r="201" spans="1:80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T201" s="74"/>
      <c r="BU201" s="74"/>
      <c r="BV201" s="74"/>
      <c r="BW201" s="74"/>
      <c r="BX201" s="74"/>
      <c r="BY201" s="74"/>
      <c r="BZ201" s="74"/>
      <c r="CA201" s="74"/>
      <c r="CB201" s="74"/>
    </row>
    <row r="202" spans="1:80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T202" s="74"/>
      <c r="BU202" s="74"/>
      <c r="BV202" s="74"/>
      <c r="BW202" s="74"/>
      <c r="BX202" s="74"/>
      <c r="BY202" s="74"/>
      <c r="BZ202" s="74"/>
      <c r="CA202" s="74"/>
      <c r="CB202" s="74"/>
    </row>
    <row r="203" spans="1:80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T203" s="74"/>
      <c r="BU203" s="74"/>
      <c r="BV203" s="74"/>
      <c r="BW203" s="74"/>
      <c r="BX203" s="74"/>
      <c r="BY203" s="74"/>
      <c r="BZ203" s="74"/>
      <c r="CA203" s="74"/>
      <c r="CB203" s="74"/>
    </row>
    <row r="204" spans="1:80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T204" s="74"/>
      <c r="BU204" s="74"/>
      <c r="BV204" s="74"/>
      <c r="BW204" s="74"/>
      <c r="BX204" s="74"/>
      <c r="BY204" s="74"/>
      <c r="BZ204" s="74"/>
      <c r="CA204" s="74"/>
      <c r="CB204" s="74"/>
    </row>
    <row r="205" spans="1:80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T205" s="74"/>
      <c r="BU205" s="74"/>
      <c r="BV205" s="74"/>
      <c r="BW205" s="74"/>
      <c r="BX205" s="74"/>
      <c r="BY205" s="74"/>
      <c r="BZ205" s="74"/>
      <c r="CA205" s="74"/>
      <c r="CB205" s="74"/>
    </row>
    <row r="206" spans="1:80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T206" s="74"/>
      <c r="BU206" s="74"/>
      <c r="BV206" s="74"/>
      <c r="BW206" s="74"/>
      <c r="BX206" s="74"/>
      <c r="BY206" s="74"/>
      <c r="BZ206" s="74"/>
      <c r="CA206" s="74"/>
      <c r="CB206" s="74"/>
    </row>
    <row r="207" spans="1:80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0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</sheetData>
  <mergeCells count="11">
    <mergeCell ref="A6:B7"/>
    <mergeCell ref="AW6:BC6"/>
    <mergeCell ref="BD6:BJ6"/>
    <mergeCell ref="BK6:BS6"/>
    <mergeCell ref="BT6:CC6"/>
    <mergeCell ref="C6:K6"/>
    <mergeCell ref="L6:Q6"/>
    <mergeCell ref="R6:X6"/>
    <mergeCell ref="Y6:AH6"/>
    <mergeCell ref="AI6:AO6"/>
    <mergeCell ref="AP6:AV6"/>
  </mergeCells>
  <hyperlinks>
    <hyperlink ref="B5" location="Indice!A1" display="Índice"/>
  </hyperlinks>
  <pageMargins left="0.19685039370078741" right="3.937007874015748E-2" top="0.74803149606299213" bottom="0" header="0" footer="0"/>
  <pageSetup paperSize="9" scale="33" orientation="landscape" r:id="rId1"/>
  <headerFooter alignWithMargins="0"/>
  <colBreaks count="9" manualBreakCount="9">
    <brk id="11" max="1048575" man="1"/>
    <brk id="17" max="1048575" man="1"/>
    <brk id="24" max="38" man="1"/>
    <brk id="34" max="1048575" man="1"/>
    <brk id="41" max="1048575" man="1"/>
    <brk id="48" max="1048575" man="1"/>
    <brk id="55" max="38" man="1"/>
    <brk id="62" max="1048575" man="1"/>
    <brk id="7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0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142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14194</v>
      </c>
      <c r="D8" s="96">
        <v>1279</v>
      </c>
      <c r="E8" s="96">
        <v>970</v>
      </c>
      <c r="F8" s="96">
        <v>1620</v>
      </c>
      <c r="G8" s="96">
        <v>47</v>
      </c>
      <c r="H8" s="96">
        <v>17</v>
      </c>
      <c r="I8" s="96">
        <v>33665</v>
      </c>
      <c r="J8" s="96">
        <v>118250</v>
      </c>
      <c r="K8" s="21">
        <v>170042</v>
      </c>
      <c r="L8" s="95">
        <v>8727</v>
      </c>
      <c r="M8" s="96">
        <v>0</v>
      </c>
      <c r="N8" s="96">
        <v>897</v>
      </c>
      <c r="O8" s="96">
        <v>253</v>
      </c>
      <c r="P8" s="96">
        <v>0</v>
      </c>
      <c r="Q8" s="21">
        <v>9877</v>
      </c>
      <c r="R8" s="96">
        <v>8178</v>
      </c>
      <c r="S8" s="96">
        <v>11</v>
      </c>
      <c r="T8" s="96">
        <v>1673</v>
      </c>
      <c r="U8" s="96">
        <v>1424</v>
      </c>
      <c r="V8" s="96">
        <v>0</v>
      </c>
      <c r="W8" s="96">
        <v>67</v>
      </c>
      <c r="X8" s="21">
        <v>11353</v>
      </c>
      <c r="Y8" s="96">
        <v>11159</v>
      </c>
      <c r="Z8" s="96">
        <v>925</v>
      </c>
      <c r="AA8" s="96">
        <v>3383</v>
      </c>
      <c r="AB8" s="96">
        <v>242</v>
      </c>
      <c r="AC8" s="96">
        <v>5462</v>
      </c>
      <c r="AD8" s="96">
        <v>539</v>
      </c>
      <c r="AE8" s="96">
        <v>1177</v>
      </c>
      <c r="AF8" s="96">
        <v>1121</v>
      </c>
      <c r="AG8" s="96">
        <v>92</v>
      </c>
      <c r="AH8" s="21">
        <v>24100</v>
      </c>
      <c r="AI8" s="96">
        <v>459</v>
      </c>
      <c r="AJ8" s="96">
        <v>0</v>
      </c>
      <c r="AK8" s="96">
        <v>20</v>
      </c>
      <c r="AL8" s="96">
        <v>421</v>
      </c>
      <c r="AM8" s="96">
        <v>11</v>
      </c>
      <c r="AN8" s="96">
        <v>126</v>
      </c>
      <c r="AO8" s="21">
        <v>1037</v>
      </c>
      <c r="AP8" s="96">
        <v>44</v>
      </c>
      <c r="AQ8" s="96">
        <v>5</v>
      </c>
      <c r="AR8" s="96">
        <v>72</v>
      </c>
      <c r="AS8" s="96">
        <v>0</v>
      </c>
      <c r="AT8" s="96">
        <v>0</v>
      </c>
      <c r="AU8" s="96">
        <v>0</v>
      </c>
      <c r="AV8" s="21">
        <v>121</v>
      </c>
      <c r="AW8" s="96">
        <v>524</v>
      </c>
      <c r="AX8" s="96">
        <v>839</v>
      </c>
      <c r="AY8" s="96">
        <v>835</v>
      </c>
      <c r="AZ8" s="96">
        <v>29</v>
      </c>
      <c r="BA8" s="96">
        <v>424</v>
      </c>
      <c r="BB8" s="96">
        <v>95</v>
      </c>
      <c r="BC8" s="21">
        <v>2746</v>
      </c>
      <c r="BD8" s="96">
        <v>126</v>
      </c>
      <c r="BE8" s="96">
        <v>698</v>
      </c>
      <c r="BF8" s="96">
        <v>933</v>
      </c>
      <c r="BG8" s="96">
        <v>342</v>
      </c>
      <c r="BH8" s="96">
        <v>0</v>
      </c>
      <c r="BI8" s="96">
        <v>4</v>
      </c>
      <c r="BJ8" s="21">
        <v>2103</v>
      </c>
      <c r="BK8" s="96">
        <v>344</v>
      </c>
      <c r="BL8" s="96">
        <v>360</v>
      </c>
      <c r="BM8" s="96">
        <v>0</v>
      </c>
      <c r="BN8" s="96">
        <v>707</v>
      </c>
      <c r="BO8" s="96">
        <v>7</v>
      </c>
      <c r="BP8" s="96">
        <v>2</v>
      </c>
      <c r="BQ8" s="96">
        <v>14</v>
      </c>
      <c r="BR8" s="96">
        <v>88</v>
      </c>
      <c r="BS8" s="21">
        <v>1522</v>
      </c>
      <c r="BT8" s="96">
        <v>1480</v>
      </c>
      <c r="BU8" s="96">
        <v>8803</v>
      </c>
      <c r="BV8" s="96">
        <v>2358</v>
      </c>
      <c r="BW8" s="96">
        <v>1351</v>
      </c>
      <c r="BX8" s="96">
        <v>555</v>
      </c>
      <c r="BY8" s="96">
        <v>522</v>
      </c>
      <c r="BZ8" s="96">
        <v>285</v>
      </c>
      <c r="CA8" s="96">
        <v>0</v>
      </c>
      <c r="CB8" s="96">
        <v>304</v>
      </c>
      <c r="CC8" s="21">
        <v>15658</v>
      </c>
      <c r="CD8" s="22">
        <v>238559</v>
      </c>
    </row>
    <row r="9" spans="1:82" s="28" customFormat="1" ht="21" customHeight="1">
      <c r="A9" s="24" t="s">
        <v>158</v>
      </c>
      <c r="B9" s="25" t="s">
        <v>10</v>
      </c>
      <c r="C9" s="26">
        <v>2225</v>
      </c>
      <c r="D9" s="27">
        <v>37</v>
      </c>
      <c r="E9" s="27">
        <v>760</v>
      </c>
      <c r="F9" s="27">
        <v>375</v>
      </c>
      <c r="G9" s="27">
        <v>6</v>
      </c>
      <c r="H9" s="27">
        <v>2</v>
      </c>
      <c r="I9" s="27">
        <v>0</v>
      </c>
      <c r="J9" s="27">
        <v>0</v>
      </c>
      <c r="K9" s="21">
        <v>3405</v>
      </c>
      <c r="L9" s="26">
        <v>6045</v>
      </c>
      <c r="M9" s="27">
        <v>0</v>
      </c>
      <c r="N9" s="27">
        <v>0</v>
      </c>
      <c r="O9" s="27">
        <v>63</v>
      </c>
      <c r="P9" s="27">
        <v>0</v>
      </c>
      <c r="Q9" s="21">
        <v>6108</v>
      </c>
      <c r="R9" s="27">
        <v>7039</v>
      </c>
      <c r="S9" s="27">
        <v>5</v>
      </c>
      <c r="T9" s="27">
        <v>1462</v>
      </c>
      <c r="U9" s="27">
        <v>1006</v>
      </c>
      <c r="V9" s="27">
        <v>0</v>
      </c>
      <c r="W9" s="27">
        <v>42</v>
      </c>
      <c r="X9" s="21">
        <v>9554</v>
      </c>
      <c r="Y9" s="27">
        <v>380</v>
      </c>
      <c r="Z9" s="27">
        <v>225</v>
      </c>
      <c r="AA9" s="27">
        <v>21</v>
      </c>
      <c r="AB9" s="27">
        <v>20</v>
      </c>
      <c r="AC9" s="27">
        <v>897</v>
      </c>
      <c r="AD9" s="27">
        <v>130</v>
      </c>
      <c r="AE9" s="27">
        <v>246</v>
      </c>
      <c r="AF9" s="27">
        <v>192</v>
      </c>
      <c r="AG9" s="27">
        <v>52</v>
      </c>
      <c r="AH9" s="21">
        <v>2163</v>
      </c>
      <c r="AI9" s="27">
        <v>25</v>
      </c>
      <c r="AJ9" s="27">
        <v>0</v>
      </c>
      <c r="AK9" s="27">
        <v>1</v>
      </c>
      <c r="AL9" s="27">
        <v>161</v>
      </c>
      <c r="AM9" s="27">
        <v>2</v>
      </c>
      <c r="AN9" s="27">
        <v>61</v>
      </c>
      <c r="AO9" s="21">
        <v>250</v>
      </c>
      <c r="AP9" s="27">
        <v>7</v>
      </c>
      <c r="AQ9" s="27">
        <v>2</v>
      </c>
      <c r="AR9" s="27">
        <v>1</v>
      </c>
      <c r="AS9" s="27">
        <v>0</v>
      </c>
      <c r="AT9" s="27">
        <v>0</v>
      </c>
      <c r="AU9" s="27">
        <v>0</v>
      </c>
      <c r="AV9" s="21">
        <v>10</v>
      </c>
      <c r="AW9" s="27">
        <v>3</v>
      </c>
      <c r="AX9" s="27">
        <v>55</v>
      </c>
      <c r="AY9" s="31">
        <v>75</v>
      </c>
      <c r="AZ9" s="27">
        <v>10</v>
      </c>
      <c r="BA9" s="27">
        <v>108</v>
      </c>
      <c r="BB9" s="27">
        <v>45</v>
      </c>
      <c r="BC9" s="21">
        <v>296</v>
      </c>
      <c r="BD9" s="27">
        <v>15</v>
      </c>
      <c r="BE9" s="27">
        <v>277</v>
      </c>
      <c r="BF9" s="27">
        <v>385</v>
      </c>
      <c r="BG9" s="27">
        <v>7</v>
      </c>
      <c r="BH9" s="27">
        <v>0</v>
      </c>
      <c r="BI9" s="27">
        <v>3</v>
      </c>
      <c r="BJ9" s="21">
        <v>687</v>
      </c>
      <c r="BK9" s="27">
        <v>248</v>
      </c>
      <c r="BL9" s="27">
        <v>108</v>
      </c>
      <c r="BM9" s="27">
        <v>0</v>
      </c>
      <c r="BN9" s="27">
        <v>152</v>
      </c>
      <c r="BO9" s="27">
        <v>0</v>
      </c>
      <c r="BP9" s="27">
        <v>0</v>
      </c>
      <c r="BQ9" s="27">
        <v>1</v>
      </c>
      <c r="BR9" s="27">
        <v>57</v>
      </c>
      <c r="BS9" s="21">
        <v>566</v>
      </c>
      <c r="BT9" s="27">
        <v>23</v>
      </c>
      <c r="BU9" s="27">
        <v>10</v>
      </c>
      <c r="BV9" s="27">
        <v>5</v>
      </c>
      <c r="BW9" s="27">
        <v>16</v>
      </c>
      <c r="BX9" s="27">
        <v>0</v>
      </c>
      <c r="BY9" s="27">
        <v>0</v>
      </c>
      <c r="BZ9" s="27">
        <v>26</v>
      </c>
      <c r="CA9" s="27">
        <v>0</v>
      </c>
      <c r="CB9" s="27">
        <v>184</v>
      </c>
      <c r="CC9" s="21">
        <v>264</v>
      </c>
      <c r="CD9" s="22">
        <v>23303</v>
      </c>
    </row>
    <row r="10" spans="1:82" s="28" customFormat="1" ht="21" customHeight="1">
      <c r="A10" s="24" t="s">
        <v>0</v>
      </c>
      <c r="B10" s="25" t="s">
        <v>11</v>
      </c>
      <c r="C10" s="26">
        <v>867</v>
      </c>
      <c r="D10" s="27">
        <v>33</v>
      </c>
      <c r="E10" s="27">
        <v>125</v>
      </c>
      <c r="F10" s="27">
        <v>306</v>
      </c>
      <c r="G10" s="27">
        <v>4</v>
      </c>
      <c r="H10" s="27">
        <v>1</v>
      </c>
      <c r="I10" s="27">
        <v>709</v>
      </c>
      <c r="J10" s="27">
        <v>0</v>
      </c>
      <c r="K10" s="21">
        <v>2045</v>
      </c>
      <c r="L10" s="26">
        <v>994</v>
      </c>
      <c r="M10" s="27">
        <v>0</v>
      </c>
      <c r="N10" s="27">
        <v>680</v>
      </c>
      <c r="O10" s="27">
        <v>49</v>
      </c>
      <c r="P10" s="27">
        <v>0</v>
      </c>
      <c r="Q10" s="21">
        <v>1723</v>
      </c>
      <c r="R10" s="27">
        <v>924</v>
      </c>
      <c r="S10" s="27">
        <v>5</v>
      </c>
      <c r="T10" s="27">
        <v>139</v>
      </c>
      <c r="U10" s="27">
        <v>333</v>
      </c>
      <c r="V10" s="27">
        <v>0</v>
      </c>
      <c r="W10" s="27">
        <v>23</v>
      </c>
      <c r="X10" s="21">
        <v>1424</v>
      </c>
      <c r="Y10" s="27">
        <v>623</v>
      </c>
      <c r="Z10" s="27">
        <v>146</v>
      </c>
      <c r="AA10" s="27">
        <v>227</v>
      </c>
      <c r="AB10" s="27">
        <v>20</v>
      </c>
      <c r="AC10" s="27">
        <v>694</v>
      </c>
      <c r="AD10" s="27">
        <v>36</v>
      </c>
      <c r="AE10" s="27">
        <v>216</v>
      </c>
      <c r="AF10" s="27">
        <v>142</v>
      </c>
      <c r="AG10" s="27">
        <v>23</v>
      </c>
      <c r="AH10" s="21">
        <v>2127</v>
      </c>
      <c r="AI10" s="27">
        <v>343</v>
      </c>
      <c r="AJ10" s="27">
        <v>0</v>
      </c>
      <c r="AK10" s="27">
        <v>0</v>
      </c>
      <c r="AL10" s="27">
        <v>104</v>
      </c>
      <c r="AM10" s="27">
        <v>2</v>
      </c>
      <c r="AN10" s="27">
        <v>36</v>
      </c>
      <c r="AO10" s="21">
        <v>485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0</v>
      </c>
      <c r="AW10" s="27">
        <v>0</v>
      </c>
      <c r="AX10" s="27">
        <v>22</v>
      </c>
      <c r="AY10" s="31">
        <v>45</v>
      </c>
      <c r="AZ10" s="27">
        <v>6</v>
      </c>
      <c r="BA10" s="27">
        <v>72</v>
      </c>
      <c r="BB10" s="27">
        <v>34</v>
      </c>
      <c r="BC10" s="21">
        <v>179</v>
      </c>
      <c r="BD10" s="27">
        <v>14</v>
      </c>
      <c r="BE10" s="27">
        <v>222</v>
      </c>
      <c r="BF10" s="27">
        <v>493</v>
      </c>
      <c r="BG10" s="27">
        <v>7</v>
      </c>
      <c r="BH10" s="27">
        <v>0</v>
      </c>
      <c r="BI10" s="27">
        <v>1</v>
      </c>
      <c r="BJ10" s="21">
        <v>737</v>
      </c>
      <c r="BK10" s="27">
        <v>8</v>
      </c>
      <c r="BL10" s="27">
        <v>15</v>
      </c>
      <c r="BM10" s="27">
        <v>0</v>
      </c>
      <c r="BN10" s="27">
        <v>64</v>
      </c>
      <c r="BO10" s="27">
        <v>0</v>
      </c>
      <c r="BP10" s="27">
        <v>0</v>
      </c>
      <c r="BQ10" s="27">
        <v>6</v>
      </c>
      <c r="BR10" s="27">
        <v>23</v>
      </c>
      <c r="BS10" s="21">
        <v>116</v>
      </c>
      <c r="BT10" s="27">
        <v>8</v>
      </c>
      <c r="BU10" s="27">
        <v>5</v>
      </c>
      <c r="BV10" s="27">
        <v>1</v>
      </c>
      <c r="BW10" s="27">
        <v>7</v>
      </c>
      <c r="BX10" s="27">
        <v>0</v>
      </c>
      <c r="BY10" s="27">
        <v>0</v>
      </c>
      <c r="BZ10" s="27">
        <v>17</v>
      </c>
      <c r="CA10" s="27">
        <v>0</v>
      </c>
      <c r="CB10" s="27">
        <v>51</v>
      </c>
      <c r="CC10" s="21">
        <v>89</v>
      </c>
      <c r="CD10" s="22">
        <v>8925</v>
      </c>
    </row>
    <row r="11" spans="1:82" s="28" customFormat="1" ht="21" customHeight="1">
      <c r="A11" s="24" t="s">
        <v>159</v>
      </c>
      <c r="B11" s="25" t="s">
        <v>1</v>
      </c>
      <c r="C11" s="26">
        <v>12</v>
      </c>
      <c r="D11" s="27">
        <v>0</v>
      </c>
      <c r="E11" s="27">
        <v>4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19</v>
      </c>
      <c r="L11" s="26">
        <v>13</v>
      </c>
      <c r="M11" s="27">
        <v>0</v>
      </c>
      <c r="N11" s="27">
        <v>0</v>
      </c>
      <c r="O11" s="27">
        <v>0</v>
      </c>
      <c r="P11" s="27">
        <v>0</v>
      </c>
      <c r="Q11" s="21">
        <v>13</v>
      </c>
      <c r="R11" s="27">
        <v>4</v>
      </c>
      <c r="S11" s="27">
        <v>0</v>
      </c>
      <c r="T11" s="27">
        <v>2</v>
      </c>
      <c r="U11" s="27">
        <v>2</v>
      </c>
      <c r="V11" s="27">
        <v>0</v>
      </c>
      <c r="W11" s="27">
        <v>0</v>
      </c>
      <c r="X11" s="21">
        <v>8</v>
      </c>
      <c r="Y11" s="27">
        <v>25</v>
      </c>
      <c r="Z11" s="27">
        <v>2</v>
      </c>
      <c r="AA11" s="27">
        <v>1</v>
      </c>
      <c r="AB11" s="27">
        <v>5</v>
      </c>
      <c r="AC11" s="27">
        <v>8</v>
      </c>
      <c r="AD11" s="27">
        <v>0</v>
      </c>
      <c r="AE11" s="27">
        <v>15</v>
      </c>
      <c r="AF11" s="27">
        <v>2</v>
      </c>
      <c r="AG11" s="27">
        <v>4</v>
      </c>
      <c r="AH11" s="21">
        <v>62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1</v>
      </c>
      <c r="AO11" s="21">
        <v>3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1</v>
      </c>
      <c r="AY11" s="31">
        <v>0</v>
      </c>
      <c r="AZ11" s="27">
        <v>0</v>
      </c>
      <c r="BA11" s="27">
        <v>1</v>
      </c>
      <c r="BB11" s="27">
        <v>1</v>
      </c>
      <c r="BC11" s="21">
        <v>3</v>
      </c>
      <c r="BD11" s="27">
        <v>9</v>
      </c>
      <c r="BE11" s="27">
        <v>3</v>
      </c>
      <c r="BF11" s="27">
        <v>10</v>
      </c>
      <c r="BG11" s="27">
        <v>0</v>
      </c>
      <c r="BH11" s="27">
        <v>0</v>
      </c>
      <c r="BI11" s="27">
        <v>0</v>
      </c>
      <c r="BJ11" s="21">
        <v>22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6</v>
      </c>
      <c r="CC11" s="21">
        <v>7</v>
      </c>
      <c r="CD11" s="22">
        <v>138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11</v>
      </c>
      <c r="G12" s="31">
        <v>0</v>
      </c>
      <c r="H12" s="31">
        <v>0</v>
      </c>
      <c r="I12" s="31">
        <v>0</v>
      </c>
      <c r="J12" s="31">
        <v>0</v>
      </c>
      <c r="K12" s="32">
        <v>11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172</v>
      </c>
      <c r="Z12" s="31">
        <v>262</v>
      </c>
      <c r="AA12" s="31">
        <v>2898</v>
      </c>
      <c r="AB12" s="31">
        <v>132</v>
      </c>
      <c r="AC12" s="31">
        <v>698</v>
      </c>
      <c r="AD12" s="31">
        <v>296</v>
      </c>
      <c r="AE12" s="31">
        <v>71</v>
      </c>
      <c r="AF12" s="31">
        <v>66</v>
      </c>
      <c r="AG12" s="31">
        <v>0</v>
      </c>
      <c r="AH12" s="32">
        <v>4595</v>
      </c>
      <c r="AI12" s="31">
        <v>0</v>
      </c>
      <c r="AJ12" s="31">
        <v>0</v>
      </c>
      <c r="AK12" s="31">
        <v>0</v>
      </c>
      <c r="AL12" s="31">
        <v>5</v>
      </c>
      <c r="AM12" s="31">
        <v>0</v>
      </c>
      <c r="AN12" s="31">
        <v>0</v>
      </c>
      <c r="AO12" s="32">
        <v>5</v>
      </c>
      <c r="AP12" s="31">
        <v>16</v>
      </c>
      <c r="AQ12" s="31">
        <v>0</v>
      </c>
      <c r="AR12" s="31">
        <v>2</v>
      </c>
      <c r="AS12" s="31">
        <v>0</v>
      </c>
      <c r="AT12" s="31">
        <v>0</v>
      </c>
      <c r="AU12" s="31">
        <v>0</v>
      </c>
      <c r="AV12" s="32">
        <v>18</v>
      </c>
      <c r="AW12" s="31">
        <v>0</v>
      </c>
      <c r="AX12" s="31">
        <v>0</v>
      </c>
      <c r="AY12" s="31">
        <v>0</v>
      </c>
      <c r="AZ12" s="31">
        <v>0</v>
      </c>
      <c r="BA12" s="31">
        <v>14</v>
      </c>
      <c r="BB12" s="31">
        <v>0</v>
      </c>
      <c r="BC12" s="32">
        <v>14</v>
      </c>
      <c r="BD12" s="31">
        <v>7</v>
      </c>
      <c r="BE12" s="31">
        <v>45</v>
      </c>
      <c r="BF12" s="31">
        <v>1</v>
      </c>
      <c r="BG12" s="31">
        <v>0</v>
      </c>
      <c r="BH12" s="31">
        <v>0</v>
      </c>
      <c r="BI12" s="31">
        <v>0</v>
      </c>
      <c r="BJ12" s="32">
        <v>53</v>
      </c>
      <c r="BK12" s="31">
        <v>7</v>
      </c>
      <c r="BL12" s="31">
        <v>27</v>
      </c>
      <c r="BM12" s="31">
        <v>0</v>
      </c>
      <c r="BN12" s="31">
        <v>1</v>
      </c>
      <c r="BO12" s="31">
        <v>0</v>
      </c>
      <c r="BP12" s="31">
        <v>0</v>
      </c>
      <c r="BQ12" s="31">
        <v>0</v>
      </c>
      <c r="BR12" s="31">
        <v>0</v>
      </c>
      <c r="BS12" s="32">
        <v>35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4732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7</v>
      </c>
      <c r="Z13" s="38">
        <v>6</v>
      </c>
      <c r="AA13" s="38">
        <v>2898</v>
      </c>
      <c r="AB13" s="38">
        <v>0</v>
      </c>
      <c r="AC13" s="38">
        <v>696</v>
      </c>
      <c r="AD13" s="38">
        <v>180</v>
      </c>
      <c r="AE13" s="38">
        <v>4</v>
      </c>
      <c r="AF13" s="38">
        <v>0</v>
      </c>
      <c r="AG13" s="38">
        <v>0</v>
      </c>
      <c r="AH13" s="39">
        <v>3791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2</v>
      </c>
      <c r="AS13" s="38">
        <v>0</v>
      </c>
      <c r="AT13" s="38">
        <v>0</v>
      </c>
      <c r="AU13" s="38">
        <v>0</v>
      </c>
      <c r="AV13" s="39">
        <v>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7</v>
      </c>
      <c r="BE13" s="38">
        <v>45</v>
      </c>
      <c r="BF13" s="38">
        <v>1</v>
      </c>
      <c r="BG13" s="38">
        <v>0</v>
      </c>
      <c r="BH13" s="38">
        <v>0</v>
      </c>
      <c r="BI13" s="38">
        <v>0</v>
      </c>
      <c r="BJ13" s="39">
        <v>53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3846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11</v>
      </c>
      <c r="G14" s="38">
        <v>0</v>
      </c>
      <c r="H14" s="38">
        <v>0</v>
      </c>
      <c r="I14" s="38">
        <v>0</v>
      </c>
      <c r="J14" s="38">
        <v>0</v>
      </c>
      <c r="K14" s="39">
        <v>11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165</v>
      </c>
      <c r="Z14" s="38">
        <v>256</v>
      </c>
      <c r="AA14" s="38">
        <v>0</v>
      </c>
      <c r="AB14" s="38">
        <v>132</v>
      </c>
      <c r="AC14" s="38">
        <v>2</v>
      </c>
      <c r="AD14" s="38">
        <v>116</v>
      </c>
      <c r="AE14" s="38">
        <v>67</v>
      </c>
      <c r="AF14" s="38">
        <v>66</v>
      </c>
      <c r="AG14" s="38">
        <v>0</v>
      </c>
      <c r="AH14" s="39">
        <v>804</v>
      </c>
      <c r="AI14" s="38">
        <v>0</v>
      </c>
      <c r="AJ14" s="38">
        <v>0</v>
      </c>
      <c r="AK14" s="38">
        <v>0</v>
      </c>
      <c r="AL14" s="38">
        <v>5</v>
      </c>
      <c r="AM14" s="38">
        <v>0</v>
      </c>
      <c r="AN14" s="38">
        <v>0</v>
      </c>
      <c r="AO14" s="39">
        <v>5</v>
      </c>
      <c r="AP14" s="38">
        <v>16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16</v>
      </c>
      <c r="AW14" s="38">
        <v>0</v>
      </c>
      <c r="AX14" s="38">
        <v>0</v>
      </c>
      <c r="AY14" s="38">
        <v>0</v>
      </c>
      <c r="AZ14" s="38">
        <v>0</v>
      </c>
      <c r="BA14" s="38">
        <v>14</v>
      </c>
      <c r="BB14" s="38">
        <v>0</v>
      </c>
      <c r="BC14" s="39">
        <v>14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7</v>
      </c>
      <c r="BL14" s="38">
        <v>27</v>
      </c>
      <c r="BM14" s="38">
        <v>0</v>
      </c>
      <c r="BN14" s="38">
        <v>1</v>
      </c>
      <c r="BO14" s="38">
        <v>0</v>
      </c>
      <c r="BP14" s="38">
        <v>0</v>
      </c>
      <c r="BQ14" s="38">
        <v>0</v>
      </c>
      <c r="BR14" s="38">
        <v>0</v>
      </c>
      <c r="BS14" s="39">
        <v>35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886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32956</v>
      </c>
      <c r="J15" s="31">
        <v>0</v>
      </c>
      <c r="K15" s="32">
        <v>32956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32964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32956</v>
      </c>
      <c r="J16" s="38">
        <v>0</v>
      </c>
      <c r="K16" s="39">
        <v>32956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32956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164</v>
      </c>
      <c r="Z18" s="27">
        <v>0</v>
      </c>
      <c r="AA18" s="27">
        <v>0</v>
      </c>
      <c r="AB18" s="27">
        <v>0</v>
      </c>
      <c r="AC18" s="27">
        <v>2</v>
      </c>
      <c r="AD18" s="27">
        <v>0</v>
      </c>
      <c r="AE18" s="27">
        <v>0</v>
      </c>
      <c r="AF18" s="27">
        <v>0</v>
      </c>
      <c r="AG18" s="27">
        <v>1</v>
      </c>
      <c r="AH18" s="21">
        <v>167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167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759</v>
      </c>
      <c r="AY19" s="31">
        <v>708</v>
      </c>
      <c r="AZ19" s="27">
        <v>0</v>
      </c>
      <c r="BA19" s="27">
        <v>0</v>
      </c>
      <c r="BB19" s="27">
        <v>0</v>
      </c>
      <c r="BC19" s="21">
        <v>1467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1383</v>
      </c>
      <c r="BU19" s="27">
        <v>8755</v>
      </c>
      <c r="BV19" s="27">
        <v>2352</v>
      </c>
      <c r="BW19" s="27">
        <v>888</v>
      </c>
      <c r="BX19" s="27">
        <v>555</v>
      </c>
      <c r="BY19" s="27">
        <v>0</v>
      </c>
      <c r="BZ19" s="27">
        <v>14</v>
      </c>
      <c r="CA19" s="27">
        <v>0</v>
      </c>
      <c r="CB19" s="27">
        <v>0</v>
      </c>
      <c r="CC19" s="21">
        <v>13947</v>
      </c>
      <c r="CD19" s="22">
        <v>15414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520</v>
      </c>
      <c r="AX20" s="27">
        <v>2</v>
      </c>
      <c r="AY20" s="31">
        <v>0</v>
      </c>
      <c r="AZ20" s="27">
        <v>0</v>
      </c>
      <c r="BA20" s="27">
        <v>0</v>
      </c>
      <c r="BB20" s="27">
        <v>0</v>
      </c>
      <c r="BC20" s="21">
        <v>522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7</v>
      </c>
      <c r="BM20" s="27">
        <v>0</v>
      </c>
      <c r="BN20" s="27">
        <v>15</v>
      </c>
      <c r="BO20" s="27">
        <v>1</v>
      </c>
      <c r="BP20" s="27">
        <v>0</v>
      </c>
      <c r="BQ20" s="27">
        <v>0</v>
      </c>
      <c r="BR20" s="27">
        <v>0</v>
      </c>
      <c r="BS20" s="21">
        <v>35</v>
      </c>
      <c r="BT20" s="27">
        <v>11</v>
      </c>
      <c r="BU20" s="27">
        <v>8</v>
      </c>
      <c r="BV20" s="27">
        <v>0</v>
      </c>
      <c r="BW20" s="27">
        <v>421</v>
      </c>
      <c r="BX20" s="27">
        <v>0</v>
      </c>
      <c r="BY20" s="27">
        <v>102</v>
      </c>
      <c r="BZ20" s="27">
        <v>40</v>
      </c>
      <c r="CA20" s="27">
        <v>0</v>
      </c>
      <c r="CB20" s="27">
        <v>0</v>
      </c>
      <c r="CC20" s="21">
        <v>582</v>
      </c>
      <c r="CD20" s="22">
        <v>1139</v>
      </c>
    </row>
    <row r="21" spans="1:82" s="28" customFormat="1" ht="21" customHeight="1">
      <c r="A21" s="43" t="s">
        <v>169</v>
      </c>
      <c r="B21" s="29" t="s">
        <v>5</v>
      </c>
      <c r="C21" s="30">
        <v>10987</v>
      </c>
      <c r="D21" s="31">
        <v>597</v>
      </c>
      <c r="E21" s="31">
        <v>18</v>
      </c>
      <c r="F21" s="31">
        <v>0</v>
      </c>
      <c r="G21" s="31">
        <v>0</v>
      </c>
      <c r="H21" s="31">
        <v>14</v>
      </c>
      <c r="I21" s="31">
        <v>0</v>
      </c>
      <c r="J21" s="31">
        <v>116377</v>
      </c>
      <c r="K21" s="32">
        <v>127993</v>
      </c>
      <c r="L21" s="30">
        <v>59</v>
      </c>
      <c r="M21" s="31">
        <v>0</v>
      </c>
      <c r="N21" s="31">
        <v>217</v>
      </c>
      <c r="O21" s="31">
        <v>0</v>
      </c>
      <c r="P21" s="31">
        <v>0</v>
      </c>
      <c r="Q21" s="32">
        <v>276</v>
      </c>
      <c r="R21" s="31">
        <v>8</v>
      </c>
      <c r="S21" s="31">
        <v>0</v>
      </c>
      <c r="T21" s="31">
        <v>1</v>
      </c>
      <c r="U21" s="31">
        <v>0</v>
      </c>
      <c r="V21" s="31">
        <v>0</v>
      </c>
      <c r="W21" s="31">
        <v>0</v>
      </c>
      <c r="X21" s="32">
        <v>9</v>
      </c>
      <c r="Y21" s="31">
        <v>-37</v>
      </c>
      <c r="Z21" s="31">
        <v>139</v>
      </c>
      <c r="AA21" s="31">
        <v>41</v>
      </c>
      <c r="AB21" s="31">
        <v>10</v>
      </c>
      <c r="AC21" s="31">
        <v>28</v>
      </c>
      <c r="AD21" s="31">
        <v>0</v>
      </c>
      <c r="AE21" s="31">
        <v>5</v>
      </c>
      <c r="AF21" s="31">
        <v>0</v>
      </c>
      <c r="AG21" s="31">
        <v>0</v>
      </c>
      <c r="AH21" s="32">
        <v>186</v>
      </c>
      <c r="AI21" s="31">
        <v>0</v>
      </c>
      <c r="AJ21" s="31">
        <v>0</v>
      </c>
      <c r="AK21" s="31">
        <v>0</v>
      </c>
      <c r="AL21" s="31">
        <v>7</v>
      </c>
      <c r="AM21" s="31">
        <v>0</v>
      </c>
      <c r="AN21" s="31">
        <v>2</v>
      </c>
      <c r="AO21" s="32">
        <v>9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0</v>
      </c>
      <c r="AY21" s="31">
        <v>0</v>
      </c>
      <c r="AZ21" s="31">
        <v>13</v>
      </c>
      <c r="BA21" s="31">
        <v>0</v>
      </c>
      <c r="BB21" s="31">
        <v>2</v>
      </c>
      <c r="BC21" s="32">
        <v>16</v>
      </c>
      <c r="BD21" s="31">
        <v>74</v>
      </c>
      <c r="BE21" s="31">
        <v>26</v>
      </c>
      <c r="BF21" s="31">
        <v>2</v>
      </c>
      <c r="BG21" s="31">
        <v>328</v>
      </c>
      <c r="BH21" s="31">
        <v>0</v>
      </c>
      <c r="BI21" s="31">
        <v>0</v>
      </c>
      <c r="BJ21" s="32">
        <v>430</v>
      </c>
      <c r="BK21" s="31">
        <v>69</v>
      </c>
      <c r="BL21" s="31">
        <v>201</v>
      </c>
      <c r="BM21" s="31">
        <v>0</v>
      </c>
      <c r="BN21" s="31">
        <v>459</v>
      </c>
      <c r="BO21" s="31">
        <v>6</v>
      </c>
      <c r="BP21" s="31">
        <v>2</v>
      </c>
      <c r="BQ21" s="31">
        <v>0</v>
      </c>
      <c r="BR21" s="31">
        <v>1</v>
      </c>
      <c r="BS21" s="32">
        <v>738</v>
      </c>
      <c r="BT21" s="31">
        <v>53</v>
      </c>
      <c r="BU21" s="31">
        <v>24</v>
      </c>
      <c r="BV21" s="31">
        <v>0</v>
      </c>
      <c r="BW21" s="31">
        <v>18</v>
      </c>
      <c r="BX21" s="31">
        <v>0</v>
      </c>
      <c r="BY21" s="31">
        <v>0</v>
      </c>
      <c r="BZ21" s="31">
        <v>186</v>
      </c>
      <c r="CA21" s="31">
        <v>0</v>
      </c>
      <c r="CB21" s="31">
        <v>41</v>
      </c>
      <c r="CC21" s="32">
        <v>322</v>
      </c>
      <c r="CD21" s="33">
        <v>129979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4</v>
      </c>
      <c r="M22" s="99">
        <v>0</v>
      </c>
      <c r="N22" s="99">
        <v>0</v>
      </c>
      <c r="O22" s="99">
        <v>0</v>
      </c>
      <c r="P22" s="99">
        <v>0</v>
      </c>
      <c r="Q22" s="100">
        <v>4</v>
      </c>
      <c r="R22" s="99">
        <v>8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8</v>
      </c>
      <c r="Y22" s="99">
        <v>3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1</v>
      </c>
      <c r="AF22" s="99">
        <v>0</v>
      </c>
      <c r="AG22" s="99">
        <v>0</v>
      </c>
      <c r="AH22" s="100">
        <v>4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116377</v>
      </c>
      <c r="K24" s="39">
        <v>116377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116377</v>
      </c>
    </row>
    <row r="25" spans="1:82" s="34" customFormat="1" ht="21" customHeight="1">
      <c r="A25" s="35" t="s">
        <v>171</v>
      </c>
      <c r="B25" s="36" t="s">
        <v>7</v>
      </c>
      <c r="C25" s="37">
        <v>595</v>
      </c>
      <c r="D25" s="38">
        <v>469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1064</v>
      </c>
      <c r="L25" s="37">
        <v>0</v>
      </c>
      <c r="M25" s="38">
        <v>0</v>
      </c>
      <c r="N25" s="38">
        <v>217</v>
      </c>
      <c r="O25" s="38">
        <v>0</v>
      </c>
      <c r="P25" s="38">
        <v>0</v>
      </c>
      <c r="Q25" s="39">
        <v>217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1282</v>
      </c>
    </row>
    <row r="26" spans="1:82" s="34" customFormat="1" ht="21" customHeight="1">
      <c r="A26" s="35" t="s">
        <v>172</v>
      </c>
      <c r="B26" s="36" t="s">
        <v>8</v>
      </c>
      <c r="C26" s="37">
        <v>14</v>
      </c>
      <c r="D26" s="38">
        <v>128</v>
      </c>
      <c r="E26" s="38">
        <v>18</v>
      </c>
      <c r="F26" s="38">
        <v>0</v>
      </c>
      <c r="G26" s="38">
        <v>0</v>
      </c>
      <c r="H26" s="38">
        <v>14</v>
      </c>
      <c r="I26" s="38">
        <v>0</v>
      </c>
      <c r="J26" s="38">
        <v>0</v>
      </c>
      <c r="K26" s="39">
        <v>174</v>
      </c>
      <c r="L26" s="37">
        <v>55</v>
      </c>
      <c r="M26" s="38">
        <v>0</v>
      </c>
      <c r="N26" s="38">
        <v>0</v>
      </c>
      <c r="O26" s="38">
        <v>0</v>
      </c>
      <c r="P26" s="38">
        <v>0</v>
      </c>
      <c r="Q26" s="39">
        <v>55</v>
      </c>
      <c r="R26" s="38">
        <v>0</v>
      </c>
      <c r="S26" s="38">
        <v>0</v>
      </c>
      <c r="T26" s="38">
        <v>1</v>
      </c>
      <c r="U26" s="38">
        <v>0</v>
      </c>
      <c r="V26" s="38">
        <v>0</v>
      </c>
      <c r="W26" s="38">
        <v>0</v>
      </c>
      <c r="X26" s="39">
        <v>1</v>
      </c>
      <c r="Y26" s="38">
        <v>-41</v>
      </c>
      <c r="Z26" s="38">
        <v>139</v>
      </c>
      <c r="AA26" s="38">
        <v>41</v>
      </c>
      <c r="AB26" s="38">
        <v>10</v>
      </c>
      <c r="AC26" s="38">
        <v>28</v>
      </c>
      <c r="AD26" s="38">
        <v>0</v>
      </c>
      <c r="AE26" s="38">
        <v>4</v>
      </c>
      <c r="AF26" s="38">
        <v>0</v>
      </c>
      <c r="AG26" s="38">
        <v>0</v>
      </c>
      <c r="AH26" s="39">
        <v>181</v>
      </c>
      <c r="AI26" s="38">
        <v>0</v>
      </c>
      <c r="AJ26" s="38">
        <v>0</v>
      </c>
      <c r="AK26" s="38">
        <v>0</v>
      </c>
      <c r="AL26" s="38">
        <v>7</v>
      </c>
      <c r="AM26" s="38">
        <v>0</v>
      </c>
      <c r="AN26" s="38">
        <v>2</v>
      </c>
      <c r="AO26" s="39">
        <v>9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0</v>
      </c>
      <c r="AY26" s="38">
        <v>0</v>
      </c>
      <c r="AZ26" s="38">
        <v>13</v>
      </c>
      <c r="BA26" s="38">
        <v>0</v>
      </c>
      <c r="BB26" s="38">
        <v>2</v>
      </c>
      <c r="BC26" s="39">
        <v>16</v>
      </c>
      <c r="BD26" s="38">
        <v>74</v>
      </c>
      <c r="BE26" s="38">
        <v>26</v>
      </c>
      <c r="BF26" s="38">
        <v>2</v>
      </c>
      <c r="BG26" s="38">
        <v>328</v>
      </c>
      <c r="BH26" s="38">
        <v>0</v>
      </c>
      <c r="BI26" s="38">
        <v>0</v>
      </c>
      <c r="BJ26" s="39">
        <v>430</v>
      </c>
      <c r="BK26" s="38">
        <v>69</v>
      </c>
      <c r="BL26" s="38">
        <v>201</v>
      </c>
      <c r="BM26" s="38">
        <v>0</v>
      </c>
      <c r="BN26" s="38">
        <v>459</v>
      </c>
      <c r="BO26" s="38">
        <v>6</v>
      </c>
      <c r="BP26" s="38">
        <v>2</v>
      </c>
      <c r="BQ26" s="38">
        <v>0</v>
      </c>
      <c r="BR26" s="38">
        <v>1</v>
      </c>
      <c r="BS26" s="39">
        <v>738</v>
      </c>
      <c r="BT26" s="38">
        <v>53</v>
      </c>
      <c r="BU26" s="38">
        <v>24</v>
      </c>
      <c r="BV26" s="38">
        <v>0</v>
      </c>
      <c r="BW26" s="38">
        <v>18</v>
      </c>
      <c r="BX26" s="38">
        <v>0</v>
      </c>
      <c r="BY26" s="38">
        <v>0</v>
      </c>
      <c r="BZ26" s="38">
        <v>186</v>
      </c>
      <c r="CA26" s="38">
        <v>0</v>
      </c>
      <c r="CB26" s="38">
        <v>41</v>
      </c>
      <c r="CC26" s="39">
        <v>322</v>
      </c>
      <c r="CD26" s="40">
        <v>1926</v>
      </c>
    </row>
    <row r="27" spans="1:82" s="45" customFormat="1" ht="21" customHeight="1">
      <c r="A27" s="35" t="s">
        <v>173</v>
      </c>
      <c r="B27" s="2" t="s">
        <v>155</v>
      </c>
      <c r="C27" s="37">
        <v>10376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10376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10376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103</v>
      </c>
      <c r="D29" s="27">
        <v>4</v>
      </c>
      <c r="E29" s="27">
        <v>61</v>
      </c>
      <c r="F29" s="27">
        <v>920</v>
      </c>
      <c r="G29" s="27">
        <v>37</v>
      </c>
      <c r="H29" s="27">
        <v>0</v>
      </c>
      <c r="I29" s="27">
        <v>0</v>
      </c>
      <c r="J29" s="27">
        <v>0</v>
      </c>
      <c r="K29" s="21">
        <v>1125</v>
      </c>
      <c r="L29" s="26">
        <v>1630</v>
      </c>
      <c r="M29" s="27">
        <v>0</v>
      </c>
      <c r="N29" s="27">
        <v>0</v>
      </c>
      <c r="O29" s="27">
        <v>140</v>
      </c>
      <c r="P29" s="27">
        <v>0</v>
      </c>
      <c r="Q29" s="21">
        <v>1770</v>
      </c>
      <c r="R29" s="27">
        <v>203</v>
      </c>
      <c r="S29" s="27">
        <v>1</v>
      </c>
      <c r="T29" s="27">
        <v>69</v>
      </c>
      <c r="U29" s="27">
        <v>83</v>
      </c>
      <c r="V29" s="27">
        <v>0</v>
      </c>
      <c r="W29" s="27">
        <v>2</v>
      </c>
      <c r="X29" s="21">
        <v>358</v>
      </c>
      <c r="Y29" s="27">
        <v>1324</v>
      </c>
      <c r="Z29" s="27">
        <v>61</v>
      </c>
      <c r="AA29" s="27">
        <v>12</v>
      </c>
      <c r="AB29" s="27">
        <v>-82</v>
      </c>
      <c r="AC29" s="27">
        <v>2614</v>
      </c>
      <c r="AD29" s="27">
        <v>58</v>
      </c>
      <c r="AE29" s="27">
        <v>485</v>
      </c>
      <c r="AF29" s="27">
        <v>445</v>
      </c>
      <c r="AG29" s="27">
        <v>12</v>
      </c>
      <c r="AH29" s="21">
        <v>4929</v>
      </c>
      <c r="AI29" s="27">
        <v>90</v>
      </c>
      <c r="AJ29" s="27">
        <v>0</v>
      </c>
      <c r="AK29" s="27">
        <v>2</v>
      </c>
      <c r="AL29" s="27">
        <v>141</v>
      </c>
      <c r="AM29" s="27">
        <v>7</v>
      </c>
      <c r="AN29" s="27">
        <v>26</v>
      </c>
      <c r="AO29" s="21">
        <v>266</v>
      </c>
      <c r="AP29" s="27">
        <v>21</v>
      </c>
      <c r="AQ29" s="27">
        <v>3</v>
      </c>
      <c r="AR29" s="27">
        <v>69</v>
      </c>
      <c r="AS29" s="27">
        <v>0</v>
      </c>
      <c r="AT29" s="27">
        <v>0</v>
      </c>
      <c r="AU29" s="27">
        <v>0</v>
      </c>
      <c r="AV29" s="21">
        <v>93</v>
      </c>
      <c r="AW29" s="27">
        <v>0</v>
      </c>
      <c r="AX29" s="27">
        <v>0</v>
      </c>
      <c r="AY29" s="27">
        <v>7</v>
      </c>
      <c r="AZ29" s="27">
        <v>0</v>
      </c>
      <c r="BA29" s="27">
        <v>199</v>
      </c>
      <c r="BB29" s="27">
        <v>13</v>
      </c>
      <c r="BC29" s="21">
        <v>219</v>
      </c>
      <c r="BD29" s="27">
        <v>12</v>
      </c>
      <c r="BE29" s="27">
        <v>118</v>
      </c>
      <c r="BF29" s="27">
        <v>76</v>
      </c>
      <c r="BG29" s="27">
        <v>0</v>
      </c>
      <c r="BH29" s="27">
        <v>0</v>
      </c>
      <c r="BI29" s="27">
        <v>0</v>
      </c>
      <c r="BJ29" s="21">
        <v>206</v>
      </c>
      <c r="BK29" s="27">
        <v>0</v>
      </c>
      <c r="BL29" s="27">
        <v>2</v>
      </c>
      <c r="BM29" s="27">
        <v>0</v>
      </c>
      <c r="BN29" s="27">
        <v>16</v>
      </c>
      <c r="BO29" s="27">
        <v>0</v>
      </c>
      <c r="BP29" s="27">
        <v>0</v>
      </c>
      <c r="BQ29" s="27">
        <v>7</v>
      </c>
      <c r="BR29" s="27">
        <v>6</v>
      </c>
      <c r="BS29" s="21">
        <v>31</v>
      </c>
      <c r="BT29" s="27">
        <v>1</v>
      </c>
      <c r="BU29" s="27">
        <v>1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13</v>
      </c>
      <c r="CC29" s="21">
        <v>16</v>
      </c>
      <c r="CD29" s="22">
        <v>9013</v>
      </c>
    </row>
    <row r="30" spans="1:82" s="23" customFormat="1" ht="21" customHeight="1">
      <c r="A30" s="35" t="s">
        <v>21</v>
      </c>
      <c r="B30" s="2" t="s">
        <v>18</v>
      </c>
      <c r="C30" s="37">
        <v>103</v>
      </c>
      <c r="D30" s="38">
        <v>4</v>
      </c>
      <c r="E30" s="38">
        <v>61</v>
      </c>
      <c r="F30" s="38">
        <v>920</v>
      </c>
      <c r="G30" s="38">
        <v>37</v>
      </c>
      <c r="H30" s="38">
        <v>0</v>
      </c>
      <c r="I30" s="38">
        <v>0</v>
      </c>
      <c r="J30" s="38">
        <v>0</v>
      </c>
      <c r="K30" s="39">
        <v>1125</v>
      </c>
      <c r="L30" s="37">
        <v>1630</v>
      </c>
      <c r="M30" s="38">
        <v>0</v>
      </c>
      <c r="N30" s="38">
        <v>0</v>
      </c>
      <c r="O30" s="38">
        <v>140</v>
      </c>
      <c r="P30" s="38">
        <v>0</v>
      </c>
      <c r="Q30" s="39">
        <v>1770</v>
      </c>
      <c r="R30" s="38">
        <v>203</v>
      </c>
      <c r="S30" s="38">
        <v>1</v>
      </c>
      <c r="T30" s="38">
        <v>69</v>
      </c>
      <c r="U30" s="38">
        <v>83</v>
      </c>
      <c r="V30" s="38">
        <v>0</v>
      </c>
      <c r="W30" s="38">
        <v>2</v>
      </c>
      <c r="X30" s="39">
        <v>358</v>
      </c>
      <c r="Y30" s="38">
        <v>1324</v>
      </c>
      <c r="Z30" s="38">
        <v>61</v>
      </c>
      <c r="AA30" s="38">
        <v>15</v>
      </c>
      <c r="AB30" s="38">
        <v>-82</v>
      </c>
      <c r="AC30" s="38">
        <v>2614</v>
      </c>
      <c r="AD30" s="38">
        <v>58</v>
      </c>
      <c r="AE30" s="38">
        <v>484</v>
      </c>
      <c r="AF30" s="38">
        <v>445</v>
      </c>
      <c r="AG30" s="38">
        <v>12</v>
      </c>
      <c r="AH30" s="39">
        <v>4931</v>
      </c>
      <c r="AI30" s="38">
        <v>90</v>
      </c>
      <c r="AJ30" s="38">
        <v>0</v>
      </c>
      <c r="AK30" s="38">
        <v>2</v>
      </c>
      <c r="AL30" s="38">
        <v>141</v>
      </c>
      <c r="AM30" s="38">
        <v>7</v>
      </c>
      <c r="AN30" s="38">
        <v>26</v>
      </c>
      <c r="AO30" s="39">
        <v>266</v>
      </c>
      <c r="AP30" s="38">
        <v>21</v>
      </c>
      <c r="AQ30" s="38">
        <v>3</v>
      </c>
      <c r="AR30" s="38">
        <v>69</v>
      </c>
      <c r="AS30" s="38">
        <v>0</v>
      </c>
      <c r="AT30" s="38">
        <v>0</v>
      </c>
      <c r="AU30" s="38">
        <v>0</v>
      </c>
      <c r="AV30" s="39">
        <v>93</v>
      </c>
      <c r="AW30" s="38">
        <v>0</v>
      </c>
      <c r="AX30" s="38">
        <v>0</v>
      </c>
      <c r="AY30" s="38">
        <v>7</v>
      </c>
      <c r="AZ30" s="38">
        <v>0</v>
      </c>
      <c r="BA30" s="38">
        <v>199</v>
      </c>
      <c r="BB30" s="38">
        <v>13</v>
      </c>
      <c r="BC30" s="39">
        <v>219</v>
      </c>
      <c r="BD30" s="38">
        <v>12</v>
      </c>
      <c r="BE30" s="38">
        <v>108</v>
      </c>
      <c r="BF30" s="38">
        <v>76</v>
      </c>
      <c r="BG30" s="38">
        <v>0</v>
      </c>
      <c r="BH30" s="38">
        <v>0</v>
      </c>
      <c r="BI30" s="38">
        <v>0</v>
      </c>
      <c r="BJ30" s="39">
        <v>196</v>
      </c>
      <c r="BK30" s="38">
        <v>0</v>
      </c>
      <c r="BL30" s="38">
        <v>2</v>
      </c>
      <c r="BM30" s="38">
        <v>0</v>
      </c>
      <c r="BN30" s="38">
        <v>16</v>
      </c>
      <c r="BO30" s="38">
        <v>0</v>
      </c>
      <c r="BP30" s="38">
        <v>0</v>
      </c>
      <c r="BQ30" s="38">
        <v>7</v>
      </c>
      <c r="BR30" s="38">
        <v>6</v>
      </c>
      <c r="BS30" s="39">
        <v>31</v>
      </c>
      <c r="BT30" s="38">
        <v>1</v>
      </c>
      <c r="BU30" s="38">
        <v>1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13</v>
      </c>
      <c r="CC30" s="39">
        <v>16</v>
      </c>
      <c r="CD30" s="46">
        <v>9005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-3</v>
      </c>
      <c r="AB31" s="38">
        <v>0</v>
      </c>
      <c r="AC31" s="38">
        <v>0</v>
      </c>
      <c r="AD31" s="38">
        <v>0</v>
      </c>
      <c r="AE31" s="38">
        <v>1</v>
      </c>
      <c r="AF31" s="38">
        <v>0</v>
      </c>
      <c r="AG31" s="38">
        <v>0</v>
      </c>
      <c r="AH31" s="39">
        <v>-2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10</v>
      </c>
      <c r="BF31" s="38">
        <v>0</v>
      </c>
      <c r="BG31" s="38">
        <v>0</v>
      </c>
      <c r="BH31" s="38">
        <v>0</v>
      </c>
      <c r="BI31" s="38">
        <v>0</v>
      </c>
      <c r="BJ31" s="39">
        <v>10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8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-22</v>
      </c>
      <c r="M32" s="27">
        <v>0</v>
      </c>
      <c r="N32" s="27">
        <v>0</v>
      </c>
      <c r="O32" s="27">
        <v>0</v>
      </c>
      <c r="P32" s="27">
        <v>0</v>
      </c>
      <c r="Q32" s="21">
        <v>-22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1298</v>
      </c>
      <c r="Z32" s="27">
        <v>-4</v>
      </c>
      <c r="AA32" s="27">
        <v>10</v>
      </c>
      <c r="AB32" s="27">
        <v>0</v>
      </c>
      <c r="AC32" s="27">
        <v>380</v>
      </c>
      <c r="AD32" s="27">
        <v>0</v>
      </c>
      <c r="AE32" s="27">
        <v>34</v>
      </c>
      <c r="AF32" s="27">
        <v>7</v>
      </c>
      <c r="AG32" s="27">
        <v>0</v>
      </c>
      <c r="AH32" s="21">
        <v>1725</v>
      </c>
      <c r="AI32" s="27">
        <v>0</v>
      </c>
      <c r="AJ32" s="27">
        <v>0</v>
      </c>
      <c r="AK32" s="27">
        <v>0</v>
      </c>
      <c r="AL32" s="27">
        <v>2</v>
      </c>
      <c r="AM32" s="27">
        <v>0</v>
      </c>
      <c r="AN32" s="27">
        <v>0</v>
      </c>
      <c r="AO32" s="21">
        <v>2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3</v>
      </c>
      <c r="BB32" s="27">
        <v>0</v>
      </c>
      <c r="BC32" s="21">
        <v>3</v>
      </c>
      <c r="BD32" s="27">
        <v>-9</v>
      </c>
      <c r="BE32" s="27">
        <v>-2</v>
      </c>
      <c r="BF32" s="27">
        <v>-35</v>
      </c>
      <c r="BG32" s="27">
        <v>0</v>
      </c>
      <c r="BH32" s="27">
        <v>0</v>
      </c>
      <c r="BI32" s="27">
        <v>0</v>
      </c>
      <c r="BJ32" s="21">
        <v>-46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1662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608</v>
      </c>
      <c r="E33" s="31">
        <v>2</v>
      </c>
      <c r="F33" s="31">
        <v>5</v>
      </c>
      <c r="G33" s="31">
        <v>0</v>
      </c>
      <c r="H33" s="31">
        <v>0</v>
      </c>
      <c r="I33" s="31">
        <v>0</v>
      </c>
      <c r="J33" s="31">
        <v>1873</v>
      </c>
      <c r="K33" s="32">
        <v>2488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7210</v>
      </c>
      <c r="Z33" s="31">
        <v>94</v>
      </c>
      <c r="AA33" s="31">
        <v>173</v>
      </c>
      <c r="AB33" s="31">
        <v>137</v>
      </c>
      <c r="AC33" s="31">
        <v>141</v>
      </c>
      <c r="AD33" s="31">
        <v>19</v>
      </c>
      <c r="AE33" s="31">
        <v>105</v>
      </c>
      <c r="AF33" s="31">
        <v>267</v>
      </c>
      <c r="AG33" s="31">
        <v>0</v>
      </c>
      <c r="AH33" s="32">
        <v>8146</v>
      </c>
      <c r="AI33" s="31">
        <v>0</v>
      </c>
      <c r="AJ33" s="31">
        <v>0</v>
      </c>
      <c r="AK33" s="31">
        <v>17</v>
      </c>
      <c r="AL33" s="31">
        <v>0</v>
      </c>
      <c r="AM33" s="31">
        <v>0</v>
      </c>
      <c r="AN33" s="31">
        <v>0</v>
      </c>
      <c r="AO33" s="32">
        <v>17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27</v>
      </c>
      <c r="BB33" s="31">
        <v>0</v>
      </c>
      <c r="BC33" s="32">
        <v>27</v>
      </c>
      <c r="BD33" s="31">
        <v>4</v>
      </c>
      <c r="BE33" s="31">
        <v>9</v>
      </c>
      <c r="BF33" s="31">
        <v>1</v>
      </c>
      <c r="BG33" s="31">
        <v>0</v>
      </c>
      <c r="BH33" s="31">
        <v>0</v>
      </c>
      <c r="BI33" s="31">
        <v>0</v>
      </c>
      <c r="BJ33" s="32">
        <v>14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420</v>
      </c>
      <c r="BZ33" s="31">
        <v>2</v>
      </c>
      <c r="CA33" s="31">
        <v>0</v>
      </c>
      <c r="CB33" s="31">
        <v>9</v>
      </c>
      <c r="CC33" s="32">
        <v>431</v>
      </c>
      <c r="CD33" s="50">
        <v>11123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1873</v>
      </c>
      <c r="K34" s="39">
        <v>1873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1873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52</v>
      </c>
      <c r="E35" s="38">
        <v>2</v>
      </c>
      <c r="F35" s="38">
        <v>5</v>
      </c>
      <c r="G35" s="38">
        <v>0</v>
      </c>
      <c r="H35" s="38">
        <v>0</v>
      </c>
      <c r="I35" s="38">
        <v>0</v>
      </c>
      <c r="J35" s="38">
        <v>0</v>
      </c>
      <c r="K35" s="39">
        <v>59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56</v>
      </c>
      <c r="Z35" s="38">
        <v>89</v>
      </c>
      <c r="AA35" s="38">
        <v>31</v>
      </c>
      <c r="AB35" s="38">
        <v>66</v>
      </c>
      <c r="AC35" s="38">
        <v>130</v>
      </c>
      <c r="AD35" s="38">
        <v>19</v>
      </c>
      <c r="AE35" s="38">
        <v>104</v>
      </c>
      <c r="AF35" s="38">
        <v>232</v>
      </c>
      <c r="AG35" s="38">
        <v>0</v>
      </c>
      <c r="AH35" s="39">
        <v>727</v>
      </c>
      <c r="AI35" s="38">
        <v>0</v>
      </c>
      <c r="AJ35" s="38">
        <v>0</v>
      </c>
      <c r="AK35" s="38">
        <v>17</v>
      </c>
      <c r="AL35" s="38">
        <v>0</v>
      </c>
      <c r="AM35" s="38">
        <v>0</v>
      </c>
      <c r="AN35" s="38">
        <v>0</v>
      </c>
      <c r="AO35" s="39">
        <v>17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27</v>
      </c>
      <c r="BB35" s="38">
        <v>0</v>
      </c>
      <c r="BC35" s="39">
        <v>27</v>
      </c>
      <c r="BD35" s="38">
        <v>4</v>
      </c>
      <c r="BE35" s="38">
        <v>7</v>
      </c>
      <c r="BF35" s="38">
        <v>1</v>
      </c>
      <c r="BG35" s="38">
        <v>0</v>
      </c>
      <c r="BH35" s="38">
        <v>0</v>
      </c>
      <c r="BI35" s="38">
        <v>0</v>
      </c>
      <c r="BJ35" s="39">
        <v>12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420</v>
      </c>
      <c r="BZ35" s="38">
        <v>2</v>
      </c>
      <c r="CA35" s="38">
        <v>0</v>
      </c>
      <c r="CB35" s="38">
        <v>0</v>
      </c>
      <c r="CC35" s="39">
        <v>422</v>
      </c>
      <c r="CD35" s="46">
        <v>1264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556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556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7154</v>
      </c>
      <c r="Z36" s="61">
        <v>5</v>
      </c>
      <c r="AA36" s="61">
        <v>142</v>
      </c>
      <c r="AB36" s="61">
        <v>71</v>
      </c>
      <c r="AC36" s="61">
        <v>11</v>
      </c>
      <c r="AD36" s="61">
        <v>0</v>
      </c>
      <c r="AE36" s="61">
        <v>1</v>
      </c>
      <c r="AF36" s="61">
        <v>35</v>
      </c>
      <c r="AG36" s="61">
        <v>0</v>
      </c>
      <c r="AH36" s="62">
        <v>7419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2</v>
      </c>
      <c r="BF36" s="61">
        <v>0</v>
      </c>
      <c r="BG36" s="61">
        <v>0</v>
      </c>
      <c r="BH36" s="61">
        <v>0</v>
      </c>
      <c r="BI36" s="61">
        <v>0</v>
      </c>
      <c r="BJ36" s="62">
        <v>2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9</v>
      </c>
      <c r="CC36" s="62">
        <v>9</v>
      </c>
      <c r="CD36" s="63">
        <v>7986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1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143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13232</v>
      </c>
      <c r="D8" s="96">
        <v>1081</v>
      </c>
      <c r="E8" s="96">
        <v>950</v>
      </c>
      <c r="F8" s="96">
        <v>1529</v>
      </c>
      <c r="G8" s="96">
        <v>47</v>
      </c>
      <c r="H8" s="96">
        <v>155</v>
      </c>
      <c r="I8" s="96">
        <v>33845</v>
      </c>
      <c r="J8" s="96">
        <v>114274</v>
      </c>
      <c r="K8" s="21">
        <v>165113</v>
      </c>
      <c r="L8" s="95">
        <v>7820</v>
      </c>
      <c r="M8" s="96">
        <v>0</v>
      </c>
      <c r="N8" s="96">
        <v>896</v>
      </c>
      <c r="O8" s="96">
        <v>234</v>
      </c>
      <c r="P8" s="96">
        <v>0</v>
      </c>
      <c r="Q8" s="21">
        <v>8950</v>
      </c>
      <c r="R8" s="96">
        <v>8104</v>
      </c>
      <c r="S8" s="96">
        <v>11</v>
      </c>
      <c r="T8" s="96">
        <v>1714</v>
      </c>
      <c r="U8" s="96">
        <v>1422</v>
      </c>
      <c r="V8" s="96">
        <v>0</v>
      </c>
      <c r="W8" s="96">
        <v>66</v>
      </c>
      <c r="X8" s="21">
        <v>11317</v>
      </c>
      <c r="Y8" s="96">
        <v>4261</v>
      </c>
      <c r="Z8" s="96">
        <v>837</v>
      </c>
      <c r="AA8" s="96">
        <v>6007</v>
      </c>
      <c r="AB8" s="96">
        <v>271</v>
      </c>
      <c r="AC8" s="96">
        <v>5371</v>
      </c>
      <c r="AD8" s="96">
        <v>557</v>
      </c>
      <c r="AE8" s="96">
        <v>1017</v>
      </c>
      <c r="AF8" s="96">
        <v>1046</v>
      </c>
      <c r="AG8" s="96">
        <v>88</v>
      </c>
      <c r="AH8" s="21">
        <v>19455</v>
      </c>
      <c r="AI8" s="96">
        <v>328</v>
      </c>
      <c r="AJ8" s="96">
        <v>0</v>
      </c>
      <c r="AK8" s="96">
        <v>33</v>
      </c>
      <c r="AL8" s="96">
        <v>440</v>
      </c>
      <c r="AM8" s="96">
        <v>10</v>
      </c>
      <c r="AN8" s="96">
        <v>121</v>
      </c>
      <c r="AO8" s="21">
        <v>932</v>
      </c>
      <c r="AP8" s="96">
        <v>36</v>
      </c>
      <c r="AQ8" s="96">
        <v>5</v>
      </c>
      <c r="AR8" s="96">
        <v>59</v>
      </c>
      <c r="AS8" s="96">
        <v>0</v>
      </c>
      <c r="AT8" s="96">
        <v>0</v>
      </c>
      <c r="AU8" s="96">
        <v>0</v>
      </c>
      <c r="AV8" s="21">
        <v>100</v>
      </c>
      <c r="AW8" s="96">
        <v>527</v>
      </c>
      <c r="AX8" s="96">
        <v>840</v>
      </c>
      <c r="AY8" s="96">
        <v>846</v>
      </c>
      <c r="AZ8" s="96">
        <v>29</v>
      </c>
      <c r="BA8" s="96">
        <v>407</v>
      </c>
      <c r="BB8" s="96">
        <v>95</v>
      </c>
      <c r="BC8" s="21">
        <v>2744</v>
      </c>
      <c r="BD8" s="96">
        <v>111</v>
      </c>
      <c r="BE8" s="96">
        <v>714</v>
      </c>
      <c r="BF8" s="96">
        <v>893</v>
      </c>
      <c r="BG8" s="96">
        <v>342</v>
      </c>
      <c r="BH8" s="96">
        <v>0</v>
      </c>
      <c r="BI8" s="96">
        <v>3</v>
      </c>
      <c r="BJ8" s="21">
        <v>2063</v>
      </c>
      <c r="BK8" s="96">
        <v>351</v>
      </c>
      <c r="BL8" s="96">
        <v>395</v>
      </c>
      <c r="BM8" s="96">
        <v>0</v>
      </c>
      <c r="BN8" s="96">
        <v>824</v>
      </c>
      <c r="BO8" s="96">
        <v>8</v>
      </c>
      <c r="BP8" s="96">
        <v>9</v>
      </c>
      <c r="BQ8" s="96">
        <v>12</v>
      </c>
      <c r="BR8" s="96">
        <v>98</v>
      </c>
      <c r="BS8" s="21">
        <v>1697</v>
      </c>
      <c r="BT8" s="96">
        <v>1466</v>
      </c>
      <c r="BU8" s="96">
        <v>9276</v>
      </c>
      <c r="BV8" s="96">
        <v>2322</v>
      </c>
      <c r="BW8" s="96">
        <v>1340</v>
      </c>
      <c r="BX8" s="96">
        <v>485</v>
      </c>
      <c r="BY8" s="96">
        <v>318</v>
      </c>
      <c r="BZ8" s="96">
        <v>328</v>
      </c>
      <c r="CA8" s="96">
        <v>0</v>
      </c>
      <c r="CB8" s="96">
        <v>345</v>
      </c>
      <c r="CC8" s="21">
        <v>15880</v>
      </c>
      <c r="CD8" s="22">
        <v>228251</v>
      </c>
    </row>
    <row r="9" spans="1:82" s="28" customFormat="1" ht="21" customHeight="1">
      <c r="A9" s="24" t="s">
        <v>158</v>
      </c>
      <c r="B9" s="25" t="s">
        <v>10</v>
      </c>
      <c r="C9" s="26">
        <v>2221</v>
      </c>
      <c r="D9" s="27">
        <v>34</v>
      </c>
      <c r="E9" s="27">
        <v>749</v>
      </c>
      <c r="F9" s="27">
        <v>368</v>
      </c>
      <c r="G9" s="27">
        <v>7</v>
      </c>
      <c r="H9" s="27">
        <v>2</v>
      </c>
      <c r="I9" s="27">
        <v>0</v>
      </c>
      <c r="J9" s="27">
        <v>0</v>
      </c>
      <c r="K9" s="21">
        <v>3381</v>
      </c>
      <c r="L9" s="26">
        <v>5941</v>
      </c>
      <c r="M9" s="27">
        <v>0</v>
      </c>
      <c r="N9" s="27">
        <v>0</v>
      </c>
      <c r="O9" s="27">
        <v>62</v>
      </c>
      <c r="P9" s="27">
        <v>0</v>
      </c>
      <c r="Q9" s="21">
        <v>6003</v>
      </c>
      <c r="R9" s="27">
        <v>6913</v>
      </c>
      <c r="S9" s="27">
        <v>5</v>
      </c>
      <c r="T9" s="27">
        <v>1498</v>
      </c>
      <c r="U9" s="27">
        <v>1048</v>
      </c>
      <c r="V9" s="27">
        <v>0</v>
      </c>
      <c r="W9" s="27">
        <v>42</v>
      </c>
      <c r="X9" s="21">
        <v>9506</v>
      </c>
      <c r="Y9" s="27">
        <v>405</v>
      </c>
      <c r="Z9" s="27">
        <v>214</v>
      </c>
      <c r="AA9" s="27">
        <v>21</v>
      </c>
      <c r="AB9" s="27">
        <v>18</v>
      </c>
      <c r="AC9" s="27">
        <v>877</v>
      </c>
      <c r="AD9" s="27">
        <v>128</v>
      </c>
      <c r="AE9" s="27">
        <v>245</v>
      </c>
      <c r="AF9" s="27">
        <v>189</v>
      </c>
      <c r="AG9" s="27">
        <v>51</v>
      </c>
      <c r="AH9" s="21">
        <v>2148</v>
      </c>
      <c r="AI9" s="27">
        <v>26</v>
      </c>
      <c r="AJ9" s="27">
        <v>0</v>
      </c>
      <c r="AK9" s="27">
        <v>1</v>
      </c>
      <c r="AL9" s="27">
        <v>158</v>
      </c>
      <c r="AM9" s="27">
        <v>4</v>
      </c>
      <c r="AN9" s="27">
        <v>60</v>
      </c>
      <c r="AO9" s="21">
        <v>249</v>
      </c>
      <c r="AP9" s="27">
        <v>6</v>
      </c>
      <c r="AQ9" s="27">
        <v>2</v>
      </c>
      <c r="AR9" s="27">
        <v>1</v>
      </c>
      <c r="AS9" s="27">
        <v>0</v>
      </c>
      <c r="AT9" s="27">
        <v>0</v>
      </c>
      <c r="AU9" s="27">
        <v>0</v>
      </c>
      <c r="AV9" s="21">
        <v>9</v>
      </c>
      <c r="AW9" s="27">
        <v>3</v>
      </c>
      <c r="AX9" s="27">
        <v>55</v>
      </c>
      <c r="AY9" s="31">
        <v>75</v>
      </c>
      <c r="AZ9" s="27">
        <v>10</v>
      </c>
      <c r="BA9" s="27">
        <v>103</v>
      </c>
      <c r="BB9" s="27">
        <v>45</v>
      </c>
      <c r="BC9" s="21">
        <v>291</v>
      </c>
      <c r="BD9" s="27">
        <v>15</v>
      </c>
      <c r="BE9" s="27">
        <v>264</v>
      </c>
      <c r="BF9" s="27">
        <v>379</v>
      </c>
      <c r="BG9" s="27">
        <v>7</v>
      </c>
      <c r="BH9" s="27">
        <v>0</v>
      </c>
      <c r="BI9" s="27">
        <v>3</v>
      </c>
      <c r="BJ9" s="21">
        <v>668</v>
      </c>
      <c r="BK9" s="27">
        <v>240</v>
      </c>
      <c r="BL9" s="27">
        <v>107</v>
      </c>
      <c r="BM9" s="27">
        <v>0</v>
      </c>
      <c r="BN9" s="27">
        <v>153</v>
      </c>
      <c r="BO9" s="27">
        <v>0</v>
      </c>
      <c r="BP9" s="27">
        <v>0</v>
      </c>
      <c r="BQ9" s="27">
        <v>1</v>
      </c>
      <c r="BR9" s="27">
        <v>55</v>
      </c>
      <c r="BS9" s="21">
        <v>556</v>
      </c>
      <c r="BT9" s="27">
        <v>23</v>
      </c>
      <c r="BU9" s="27">
        <v>8</v>
      </c>
      <c r="BV9" s="27">
        <v>4</v>
      </c>
      <c r="BW9" s="27">
        <v>18</v>
      </c>
      <c r="BX9" s="27">
        <v>0</v>
      </c>
      <c r="BY9" s="27">
        <v>0</v>
      </c>
      <c r="BZ9" s="27">
        <v>24</v>
      </c>
      <c r="CA9" s="27">
        <v>0</v>
      </c>
      <c r="CB9" s="27">
        <v>184</v>
      </c>
      <c r="CC9" s="21">
        <v>261</v>
      </c>
      <c r="CD9" s="22">
        <v>23072</v>
      </c>
    </row>
    <row r="10" spans="1:82" s="28" customFormat="1" ht="21" customHeight="1">
      <c r="A10" s="24" t="s">
        <v>0</v>
      </c>
      <c r="B10" s="25" t="s">
        <v>11</v>
      </c>
      <c r="C10" s="26">
        <v>740</v>
      </c>
      <c r="D10" s="27">
        <v>33</v>
      </c>
      <c r="E10" s="27">
        <v>146</v>
      </c>
      <c r="F10" s="27">
        <v>290</v>
      </c>
      <c r="G10" s="27">
        <v>5</v>
      </c>
      <c r="H10" s="27">
        <v>122</v>
      </c>
      <c r="I10" s="27">
        <v>821</v>
      </c>
      <c r="J10" s="27">
        <v>0</v>
      </c>
      <c r="K10" s="21">
        <v>2157</v>
      </c>
      <c r="L10" s="26">
        <v>894</v>
      </c>
      <c r="M10" s="27">
        <v>0</v>
      </c>
      <c r="N10" s="27">
        <v>657</v>
      </c>
      <c r="O10" s="27">
        <v>49</v>
      </c>
      <c r="P10" s="27">
        <v>0</v>
      </c>
      <c r="Q10" s="21">
        <v>1600</v>
      </c>
      <c r="R10" s="27">
        <v>940</v>
      </c>
      <c r="S10" s="27">
        <v>5</v>
      </c>
      <c r="T10" s="27">
        <v>145</v>
      </c>
      <c r="U10" s="27">
        <v>291</v>
      </c>
      <c r="V10" s="27">
        <v>0</v>
      </c>
      <c r="W10" s="27">
        <v>22</v>
      </c>
      <c r="X10" s="21">
        <v>1403</v>
      </c>
      <c r="Y10" s="27">
        <v>611</v>
      </c>
      <c r="Z10" s="27">
        <v>153</v>
      </c>
      <c r="AA10" s="27">
        <v>227</v>
      </c>
      <c r="AB10" s="27">
        <v>10</v>
      </c>
      <c r="AC10" s="27">
        <v>949</v>
      </c>
      <c r="AD10" s="27">
        <v>43</v>
      </c>
      <c r="AE10" s="27">
        <v>195</v>
      </c>
      <c r="AF10" s="27">
        <v>155</v>
      </c>
      <c r="AG10" s="27">
        <v>22</v>
      </c>
      <c r="AH10" s="21">
        <v>2365</v>
      </c>
      <c r="AI10" s="27">
        <v>210</v>
      </c>
      <c r="AJ10" s="27">
        <v>0</v>
      </c>
      <c r="AK10" s="27">
        <v>0</v>
      </c>
      <c r="AL10" s="27">
        <v>113</v>
      </c>
      <c r="AM10" s="27">
        <v>1</v>
      </c>
      <c r="AN10" s="27">
        <v>37</v>
      </c>
      <c r="AO10" s="21">
        <v>361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0</v>
      </c>
      <c r="AW10" s="27">
        <v>0</v>
      </c>
      <c r="AX10" s="27">
        <v>27</v>
      </c>
      <c r="AY10" s="31">
        <v>54</v>
      </c>
      <c r="AZ10" s="27">
        <v>6</v>
      </c>
      <c r="BA10" s="27">
        <v>60</v>
      </c>
      <c r="BB10" s="27">
        <v>34</v>
      </c>
      <c r="BC10" s="21">
        <v>181</v>
      </c>
      <c r="BD10" s="27">
        <v>20</v>
      </c>
      <c r="BE10" s="27">
        <v>232</v>
      </c>
      <c r="BF10" s="27">
        <v>496</v>
      </c>
      <c r="BG10" s="27">
        <v>6</v>
      </c>
      <c r="BH10" s="27">
        <v>0</v>
      </c>
      <c r="BI10" s="27">
        <v>0</v>
      </c>
      <c r="BJ10" s="21">
        <v>754</v>
      </c>
      <c r="BK10" s="27">
        <v>6</v>
      </c>
      <c r="BL10" s="27">
        <v>9</v>
      </c>
      <c r="BM10" s="27">
        <v>0</v>
      </c>
      <c r="BN10" s="27">
        <v>63</v>
      </c>
      <c r="BO10" s="27">
        <v>0</v>
      </c>
      <c r="BP10" s="27">
        <v>0</v>
      </c>
      <c r="BQ10" s="27">
        <v>5</v>
      </c>
      <c r="BR10" s="27">
        <v>34</v>
      </c>
      <c r="BS10" s="21">
        <v>117</v>
      </c>
      <c r="BT10" s="27">
        <v>8</v>
      </c>
      <c r="BU10" s="27">
        <v>5</v>
      </c>
      <c r="BV10" s="27">
        <v>1</v>
      </c>
      <c r="BW10" s="27">
        <v>7</v>
      </c>
      <c r="BX10" s="27">
        <v>0</v>
      </c>
      <c r="BY10" s="27">
        <v>0</v>
      </c>
      <c r="BZ10" s="27">
        <v>20</v>
      </c>
      <c r="CA10" s="27">
        <v>0</v>
      </c>
      <c r="CB10" s="27">
        <v>53</v>
      </c>
      <c r="CC10" s="21">
        <v>94</v>
      </c>
      <c r="CD10" s="22">
        <v>9032</v>
      </c>
    </row>
    <row r="11" spans="1:82" s="28" customFormat="1" ht="21" customHeight="1">
      <c r="A11" s="24" t="s">
        <v>159</v>
      </c>
      <c r="B11" s="25" t="s">
        <v>1</v>
      </c>
      <c r="C11" s="26">
        <v>13</v>
      </c>
      <c r="D11" s="27">
        <v>0</v>
      </c>
      <c r="E11" s="27">
        <v>6</v>
      </c>
      <c r="F11" s="27">
        <v>4</v>
      </c>
      <c r="G11" s="27">
        <v>0</v>
      </c>
      <c r="H11" s="27">
        <v>0</v>
      </c>
      <c r="I11" s="27">
        <v>0</v>
      </c>
      <c r="J11" s="27">
        <v>0</v>
      </c>
      <c r="K11" s="21">
        <v>23</v>
      </c>
      <c r="L11" s="26">
        <v>16</v>
      </c>
      <c r="M11" s="27">
        <v>0</v>
      </c>
      <c r="N11" s="27">
        <v>0</v>
      </c>
      <c r="O11" s="27">
        <v>0</v>
      </c>
      <c r="P11" s="27">
        <v>0</v>
      </c>
      <c r="Q11" s="21">
        <v>16</v>
      </c>
      <c r="R11" s="27">
        <v>4</v>
      </c>
      <c r="S11" s="27">
        <v>0</v>
      </c>
      <c r="T11" s="27">
        <v>4</v>
      </c>
      <c r="U11" s="27">
        <v>2</v>
      </c>
      <c r="V11" s="27">
        <v>0</v>
      </c>
      <c r="W11" s="27">
        <v>0</v>
      </c>
      <c r="X11" s="21">
        <v>10</v>
      </c>
      <c r="Y11" s="27">
        <v>46</v>
      </c>
      <c r="Z11" s="27">
        <v>2</v>
      </c>
      <c r="AA11" s="27">
        <v>1</v>
      </c>
      <c r="AB11" s="27">
        <v>3</v>
      </c>
      <c r="AC11" s="27">
        <v>12</v>
      </c>
      <c r="AD11" s="27">
        <v>1</v>
      </c>
      <c r="AE11" s="27">
        <v>16</v>
      </c>
      <c r="AF11" s="27">
        <v>2</v>
      </c>
      <c r="AG11" s="27">
        <v>3</v>
      </c>
      <c r="AH11" s="21">
        <v>86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2</v>
      </c>
      <c r="AO11" s="21">
        <v>4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2</v>
      </c>
      <c r="BB11" s="27">
        <v>1</v>
      </c>
      <c r="BC11" s="21">
        <v>3</v>
      </c>
      <c r="BD11" s="27">
        <v>2</v>
      </c>
      <c r="BE11" s="27">
        <v>6</v>
      </c>
      <c r="BF11" s="27">
        <v>1</v>
      </c>
      <c r="BG11" s="27">
        <v>0</v>
      </c>
      <c r="BH11" s="27">
        <v>0</v>
      </c>
      <c r="BI11" s="27">
        <v>0</v>
      </c>
      <c r="BJ11" s="21">
        <v>9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6</v>
      </c>
      <c r="CD11" s="22">
        <v>158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12</v>
      </c>
      <c r="G12" s="31">
        <v>0</v>
      </c>
      <c r="H12" s="31">
        <v>0</v>
      </c>
      <c r="I12" s="31">
        <v>0</v>
      </c>
      <c r="J12" s="31">
        <v>0</v>
      </c>
      <c r="K12" s="32">
        <v>12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54</v>
      </c>
      <c r="Z12" s="31">
        <v>207</v>
      </c>
      <c r="AA12" s="31">
        <v>3845</v>
      </c>
      <c r="AB12" s="31">
        <v>95</v>
      </c>
      <c r="AC12" s="31">
        <v>532</v>
      </c>
      <c r="AD12" s="31">
        <v>261</v>
      </c>
      <c r="AE12" s="31">
        <v>78</v>
      </c>
      <c r="AF12" s="31">
        <v>58</v>
      </c>
      <c r="AG12" s="31">
        <v>0</v>
      </c>
      <c r="AH12" s="32">
        <v>5130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7</v>
      </c>
      <c r="AQ12" s="31">
        <v>0</v>
      </c>
      <c r="AR12" s="31">
        <v>3</v>
      </c>
      <c r="AS12" s="31">
        <v>0</v>
      </c>
      <c r="AT12" s="31">
        <v>0</v>
      </c>
      <c r="AU12" s="31">
        <v>0</v>
      </c>
      <c r="AV12" s="32">
        <v>10</v>
      </c>
      <c r="AW12" s="31">
        <v>0</v>
      </c>
      <c r="AX12" s="31">
        <v>0</v>
      </c>
      <c r="AY12" s="31">
        <v>0</v>
      </c>
      <c r="AZ12" s="31">
        <v>0</v>
      </c>
      <c r="BA12" s="31">
        <v>24</v>
      </c>
      <c r="BB12" s="31">
        <v>0</v>
      </c>
      <c r="BC12" s="32">
        <v>24</v>
      </c>
      <c r="BD12" s="31">
        <v>1</v>
      </c>
      <c r="BE12" s="31">
        <v>72</v>
      </c>
      <c r="BF12" s="31">
        <v>1</v>
      </c>
      <c r="BG12" s="31">
        <v>0</v>
      </c>
      <c r="BH12" s="31">
        <v>0</v>
      </c>
      <c r="BI12" s="31">
        <v>0</v>
      </c>
      <c r="BJ12" s="32">
        <v>74</v>
      </c>
      <c r="BK12" s="31">
        <v>7</v>
      </c>
      <c r="BL12" s="31">
        <v>20</v>
      </c>
      <c r="BM12" s="31">
        <v>0</v>
      </c>
      <c r="BN12" s="31">
        <v>1</v>
      </c>
      <c r="BO12" s="31">
        <v>0</v>
      </c>
      <c r="BP12" s="31">
        <v>0</v>
      </c>
      <c r="BQ12" s="31">
        <v>0</v>
      </c>
      <c r="BR12" s="31">
        <v>0</v>
      </c>
      <c r="BS12" s="32">
        <v>28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5279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6</v>
      </c>
      <c r="Z13" s="38">
        <v>3</v>
      </c>
      <c r="AA13" s="38">
        <v>3845</v>
      </c>
      <c r="AB13" s="38">
        <v>1</v>
      </c>
      <c r="AC13" s="38">
        <v>532</v>
      </c>
      <c r="AD13" s="38">
        <v>150</v>
      </c>
      <c r="AE13" s="38">
        <v>13</v>
      </c>
      <c r="AF13" s="38">
        <v>0</v>
      </c>
      <c r="AG13" s="38">
        <v>0</v>
      </c>
      <c r="AH13" s="39">
        <v>4550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3</v>
      </c>
      <c r="AS13" s="38">
        <v>0</v>
      </c>
      <c r="AT13" s="38">
        <v>0</v>
      </c>
      <c r="AU13" s="38">
        <v>0</v>
      </c>
      <c r="AV13" s="39">
        <v>3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72</v>
      </c>
      <c r="BF13" s="38">
        <v>1</v>
      </c>
      <c r="BG13" s="38">
        <v>0</v>
      </c>
      <c r="BH13" s="38">
        <v>0</v>
      </c>
      <c r="BI13" s="38">
        <v>0</v>
      </c>
      <c r="BJ13" s="39">
        <v>74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4627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12</v>
      </c>
      <c r="G14" s="38">
        <v>0</v>
      </c>
      <c r="H14" s="38">
        <v>0</v>
      </c>
      <c r="I14" s="38">
        <v>0</v>
      </c>
      <c r="J14" s="38">
        <v>0</v>
      </c>
      <c r="K14" s="39">
        <v>12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48</v>
      </c>
      <c r="Z14" s="38">
        <v>204</v>
      </c>
      <c r="AA14" s="38">
        <v>0</v>
      </c>
      <c r="AB14" s="38">
        <v>94</v>
      </c>
      <c r="AC14" s="38">
        <v>0</v>
      </c>
      <c r="AD14" s="38">
        <v>111</v>
      </c>
      <c r="AE14" s="38">
        <v>65</v>
      </c>
      <c r="AF14" s="38">
        <v>58</v>
      </c>
      <c r="AG14" s="38">
        <v>0</v>
      </c>
      <c r="AH14" s="39">
        <v>580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7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7</v>
      </c>
      <c r="AW14" s="38">
        <v>0</v>
      </c>
      <c r="AX14" s="38">
        <v>0</v>
      </c>
      <c r="AY14" s="38">
        <v>0</v>
      </c>
      <c r="AZ14" s="38">
        <v>0</v>
      </c>
      <c r="BA14" s="38">
        <v>24</v>
      </c>
      <c r="BB14" s="38">
        <v>0</v>
      </c>
      <c r="BC14" s="39">
        <v>24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7</v>
      </c>
      <c r="BL14" s="38">
        <v>20</v>
      </c>
      <c r="BM14" s="38">
        <v>0</v>
      </c>
      <c r="BN14" s="38">
        <v>1</v>
      </c>
      <c r="BO14" s="38">
        <v>0</v>
      </c>
      <c r="BP14" s="38">
        <v>0</v>
      </c>
      <c r="BQ14" s="38">
        <v>0</v>
      </c>
      <c r="BR14" s="38">
        <v>0</v>
      </c>
      <c r="BS14" s="39">
        <v>28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652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33024</v>
      </c>
      <c r="J15" s="31">
        <v>0</v>
      </c>
      <c r="K15" s="32">
        <v>33024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33032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33024</v>
      </c>
      <c r="J16" s="38">
        <v>0</v>
      </c>
      <c r="K16" s="39">
        <v>33024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33024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-3</v>
      </c>
      <c r="Z18" s="27">
        <v>-1</v>
      </c>
      <c r="AA18" s="27">
        <v>0</v>
      </c>
      <c r="AB18" s="27">
        <v>0</v>
      </c>
      <c r="AC18" s="27">
        <v>1</v>
      </c>
      <c r="AD18" s="27">
        <v>3</v>
      </c>
      <c r="AE18" s="27">
        <v>1</v>
      </c>
      <c r="AF18" s="27">
        <v>0</v>
      </c>
      <c r="AG18" s="27">
        <v>0</v>
      </c>
      <c r="AH18" s="21">
        <v>1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758</v>
      </c>
      <c r="AY19" s="31">
        <v>707</v>
      </c>
      <c r="AZ19" s="27">
        <v>0</v>
      </c>
      <c r="BA19" s="27">
        <v>0</v>
      </c>
      <c r="BB19" s="27">
        <v>0</v>
      </c>
      <c r="BC19" s="21">
        <v>1465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1368</v>
      </c>
      <c r="BU19" s="27">
        <v>9234</v>
      </c>
      <c r="BV19" s="27">
        <v>2317</v>
      </c>
      <c r="BW19" s="27">
        <v>883</v>
      </c>
      <c r="BX19" s="27">
        <v>485</v>
      </c>
      <c r="BY19" s="27">
        <v>0</v>
      </c>
      <c r="BZ19" s="27">
        <v>14</v>
      </c>
      <c r="CA19" s="27">
        <v>0</v>
      </c>
      <c r="CB19" s="27">
        <v>0</v>
      </c>
      <c r="CC19" s="21">
        <v>14301</v>
      </c>
      <c r="CD19" s="22">
        <v>15766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521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521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10</v>
      </c>
      <c r="BM20" s="27">
        <v>0</v>
      </c>
      <c r="BN20" s="27">
        <v>18</v>
      </c>
      <c r="BO20" s="27">
        <v>2</v>
      </c>
      <c r="BP20" s="27">
        <v>0</v>
      </c>
      <c r="BQ20" s="27">
        <v>0</v>
      </c>
      <c r="BR20" s="27">
        <v>0</v>
      </c>
      <c r="BS20" s="21">
        <v>42</v>
      </c>
      <c r="BT20" s="27">
        <v>7</v>
      </c>
      <c r="BU20" s="27">
        <v>5</v>
      </c>
      <c r="BV20" s="27">
        <v>0</v>
      </c>
      <c r="BW20" s="27">
        <v>416</v>
      </c>
      <c r="BX20" s="27">
        <v>0</v>
      </c>
      <c r="BY20" s="27">
        <v>43</v>
      </c>
      <c r="BZ20" s="27">
        <v>81</v>
      </c>
      <c r="CA20" s="27">
        <v>0</v>
      </c>
      <c r="CB20" s="27">
        <v>0</v>
      </c>
      <c r="CC20" s="21">
        <v>552</v>
      </c>
      <c r="CD20" s="22">
        <v>1115</v>
      </c>
    </row>
    <row r="21" spans="1:82" s="28" customFormat="1" ht="21" customHeight="1">
      <c r="A21" s="43" t="s">
        <v>169</v>
      </c>
      <c r="B21" s="29" t="s">
        <v>5</v>
      </c>
      <c r="C21" s="30">
        <v>10150</v>
      </c>
      <c r="D21" s="31">
        <v>490</v>
      </c>
      <c r="E21" s="31">
        <v>13</v>
      </c>
      <c r="F21" s="31">
        <v>1</v>
      </c>
      <c r="G21" s="31">
        <v>0</v>
      </c>
      <c r="H21" s="31">
        <v>31</v>
      </c>
      <c r="I21" s="31">
        <v>0</v>
      </c>
      <c r="J21" s="31">
        <v>112501</v>
      </c>
      <c r="K21" s="32">
        <v>123186</v>
      </c>
      <c r="L21" s="30">
        <v>59</v>
      </c>
      <c r="M21" s="31">
        <v>0</v>
      </c>
      <c r="N21" s="31">
        <v>239</v>
      </c>
      <c r="O21" s="31">
        <v>0</v>
      </c>
      <c r="P21" s="31">
        <v>0</v>
      </c>
      <c r="Q21" s="32">
        <v>298</v>
      </c>
      <c r="R21" s="31">
        <v>6</v>
      </c>
      <c r="S21" s="31">
        <v>0</v>
      </c>
      <c r="T21" s="31">
        <v>1</v>
      </c>
      <c r="U21" s="31">
        <v>0</v>
      </c>
      <c r="V21" s="31">
        <v>0</v>
      </c>
      <c r="W21" s="31">
        <v>0</v>
      </c>
      <c r="X21" s="32">
        <v>7</v>
      </c>
      <c r="Y21" s="31">
        <v>70</v>
      </c>
      <c r="Z21" s="31">
        <v>18</v>
      </c>
      <c r="AA21" s="31">
        <v>73</v>
      </c>
      <c r="AB21" s="31">
        <v>38</v>
      </c>
      <c r="AC21" s="31">
        <v>9</v>
      </c>
      <c r="AD21" s="31">
        <v>0</v>
      </c>
      <c r="AE21" s="31">
        <v>8</v>
      </c>
      <c r="AF21" s="31">
        <v>0</v>
      </c>
      <c r="AG21" s="31">
        <v>2</v>
      </c>
      <c r="AH21" s="32">
        <v>218</v>
      </c>
      <c r="AI21" s="31">
        <v>0</v>
      </c>
      <c r="AJ21" s="31">
        <v>0</v>
      </c>
      <c r="AK21" s="31">
        <v>0</v>
      </c>
      <c r="AL21" s="31">
        <v>10</v>
      </c>
      <c r="AM21" s="31">
        <v>0</v>
      </c>
      <c r="AN21" s="31">
        <v>0</v>
      </c>
      <c r="AO21" s="32">
        <v>10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3</v>
      </c>
      <c r="AX21" s="31">
        <v>0</v>
      </c>
      <c r="AY21" s="31">
        <v>0</v>
      </c>
      <c r="AZ21" s="31">
        <v>13</v>
      </c>
      <c r="BA21" s="31">
        <v>0</v>
      </c>
      <c r="BB21" s="31">
        <v>2</v>
      </c>
      <c r="BC21" s="32">
        <v>18</v>
      </c>
      <c r="BD21" s="31">
        <v>70</v>
      </c>
      <c r="BE21" s="31">
        <v>25</v>
      </c>
      <c r="BF21" s="31">
        <v>2</v>
      </c>
      <c r="BG21" s="31">
        <v>329</v>
      </c>
      <c r="BH21" s="31">
        <v>0</v>
      </c>
      <c r="BI21" s="31">
        <v>0</v>
      </c>
      <c r="BJ21" s="32">
        <v>426</v>
      </c>
      <c r="BK21" s="31">
        <v>84</v>
      </c>
      <c r="BL21" s="31">
        <v>245</v>
      </c>
      <c r="BM21" s="31">
        <v>0</v>
      </c>
      <c r="BN21" s="31">
        <v>580</v>
      </c>
      <c r="BO21" s="31">
        <v>6</v>
      </c>
      <c r="BP21" s="31">
        <v>9</v>
      </c>
      <c r="BQ21" s="31">
        <v>0</v>
      </c>
      <c r="BR21" s="31">
        <v>0</v>
      </c>
      <c r="BS21" s="32">
        <v>924</v>
      </c>
      <c r="BT21" s="31">
        <v>57</v>
      </c>
      <c r="BU21" s="31">
        <v>24</v>
      </c>
      <c r="BV21" s="31">
        <v>0</v>
      </c>
      <c r="BW21" s="31">
        <v>15</v>
      </c>
      <c r="BX21" s="31">
        <v>0</v>
      </c>
      <c r="BY21" s="31">
        <v>0</v>
      </c>
      <c r="BZ21" s="31">
        <v>187</v>
      </c>
      <c r="CA21" s="31">
        <v>0</v>
      </c>
      <c r="CB21" s="31">
        <v>88</v>
      </c>
      <c r="CC21" s="32">
        <v>371</v>
      </c>
      <c r="CD21" s="33">
        <v>125458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4</v>
      </c>
      <c r="M22" s="99">
        <v>0</v>
      </c>
      <c r="N22" s="99">
        <v>0</v>
      </c>
      <c r="O22" s="99">
        <v>0</v>
      </c>
      <c r="P22" s="99">
        <v>0</v>
      </c>
      <c r="Q22" s="100">
        <v>4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3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1</v>
      </c>
      <c r="AF22" s="99">
        <v>0</v>
      </c>
      <c r="AG22" s="99">
        <v>0</v>
      </c>
      <c r="AH22" s="100">
        <v>4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112501</v>
      </c>
      <c r="K24" s="39">
        <v>112501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112501</v>
      </c>
    </row>
    <row r="25" spans="1:82" s="34" customFormat="1" ht="21" customHeight="1">
      <c r="A25" s="35" t="s">
        <v>171</v>
      </c>
      <c r="B25" s="36" t="s">
        <v>7</v>
      </c>
      <c r="C25" s="37">
        <v>594</v>
      </c>
      <c r="D25" s="38">
        <v>421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1015</v>
      </c>
      <c r="L25" s="37">
        <v>0</v>
      </c>
      <c r="M25" s="38">
        <v>0</v>
      </c>
      <c r="N25" s="38">
        <v>239</v>
      </c>
      <c r="O25" s="38">
        <v>0</v>
      </c>
      <c r="P25" s="38">
        <v>0</v>
      </c>
      <c r="Q25" s="39">
        <v>239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1255</v>
      </c>
    </row>
    <row r="26" spans="1:82" s="34" customFormat="1" ht="21" customHeight="1">
      <c r="A26" s="35" t="s">
        <v>172</v>
      </c>
      <c r="B26" s="36" t="s">
        <v>8</v>
      </c>
      <c r="C26" s="37">
        <v>13</v>
      </c>
      <c r="D26" s="38">
        <v>69</v>
      </c>
      <c r="E26" s="38">
        <v>13</v>
      </c>
      <c r="F26" s="38">
        <v>0</v>
      </c>
      <c r="G26" s="38">
        <v>0</v>
      </c>
      <c r="H26" s="38">
        <v>31</v>
      </c>
      <c r="I26" s="38">
        <v>0</v>
      </c>
      <c r="J26" s="38">
        <v>0</v>
      </c>
      <c r="K26" s="39">
        <v>126</v>
      </c>
      <c r="L26" s="37">
        <v>55</v>
      </c>
      <c r="M26" s="38">
        <v>0</v>
      </c>
      <c r="N26" s="38">
        <v>0</v>
      </c>
      <c r="O26" s="38">
        <v>0</v>
      </c>
      <c r="P26" s="38">
        <v>0</v>
      </c>
      <c r="Q26" s="39">
        <v>55</v>
      </c>
      <c r="R26" s="38">
        <v>0</v>
      </c>
      <c r="S26" s="38">
        <v>0</v>
      </c>
      <c r="T26" s="38">
        <v>1</v>
      </c>
      <c r="U26" s="38">
        <v>0</v>
      </c>
      <c r="V26" s="38">
        <v>0</v>
      </c>
      <c r="W26" s="38">
        <v>0</v>
      </c>
      <c r="X26" s="39">
        <v>1</v>
      </c>
      <c r="Y26" s="38">
        <v>66</v>
      </c>
      <c r="Z26" s="38">
        <v>18</v>
      </c>
      <c r="AA26" s="38">
        <v>73</v>
      </c>
      <c r="AB26" s="38">
        <v>38</v>
      </c>
      <c r="AC26" s="38">
        <v>9</v>
      </c>
      <c r="AD26" s="38">
        <v>0</v>
      </c>
      <c r="AE26" s="38">
        <v>7</v>
      </c>
      <c r="AF26" s="38">
        <v>0</v>
      </c>
      <c r="AG26" s="38">
        <v>2</v>
      </c>
      <c r="AH26" s="39">
        <v>213</v>
      </c>
      <c r="AI26" s="38">
        <v>0</v>
      </c>
      <c r="AJ26" s="38">
        <v>0</v>
      </c>
      <c r="AK26" s="38">
        <v>0</v>
      </c>
      <c r="AL26" s="38">
        <v>10</v>
      </c>
      <c r="AM26" s="38">
        <v>0</v>
      </c>
      <c r="AN26" s="38">
        <v>0</v>
      </c>
      <c r="AO26" s="39">
        <v>10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3</v>
      </c>
      <c r="AX26" s="38">
        <v>0</v>
      </c>
      <c r="AY26" s="38">
        <v>0</v>
      </c>
      <c r="AZ26" s="38">
        <v>13</v>
      </c>
      <c r="BA26" s="38">
        <v>0</v>
      </c>
      <c r="BB26" s="38">
        <v>2</v>
      </c>
      <c r="BC26" s="39">
        <v>18</v>
      </c>
      <c r="BD26" s="38">
        <v>70</v>
      </c>
      <c r="BE26" s="38">
        <v>25</v>
      </c>
      <c r="BF26" s="38">
        <v>2</v>
      </c>
      <c r="BG26" s="38">
        <v>329</v>
      </c>
      <c r="BH26" s="38">
        <v>0</v>
      </c>
      <c r="BI26" s="38">
        <v>0</v>
      </c>
      <c r="BJ26" s="39">
        <v>426</v>
      </c>
      <c r="BK26" s="38">
        <v>84</v>
      </c>
      <c r="BL26" s="38">
        <v>245</v>
      </c>
      <c r="BM26" s="38">
        <v>0</v>
      </c>
      <c r="BN26" s="38">
        <v>580</v>
      </c>
      <c r="BO26" s="38">
        <v>6</v>
      </c>
      <c r="BP26" s="38">
        <v>9</v>
      </c>
      <c r="BQ26" s="38">
        <v>0</v>
      </c>
      <c r="BR26" s="38">
        <v>0</v>
      </c>
      <c r="BS26" s="39">
        <v>924</v>
      </c>
      <c r="BT26" s="38">
        <v>57</v>
      </c>
      <c r="BU26" s="38">
        <v>24</v>
      </c>
      <c r="BV26" s="38">
        <v>0</v>
      </c>
      <c r="BW26" s="38">
        <v>15</v>
      </c>
      <c r="BX26" s="38">
        <v>0</v>
      </c>
      <c r="BY26" s="38">
        <v>0</v>
      </c>
      <c r="BZ26" s="38">
        <v>187</v>
      </c>
      <c r="CA26" s="38">
        <v>0</v>
      </c>
      <c r="CB26" s="38">
        <v>88</v>
      </c>
      <c r="CC26" s="39">
        <v>371</v>
      </c>
      <c r="CD26" s="40">
        <v>2144</v>
      </c>
    </row>
    <row r="27" spans="1:82" s="45" customFormat="1" ht="21" customHeight="1">
      <c r="A27" s="35" t="s">
        <v>173</v>
      </c>
      <c r="B27" s="2" t="s">
        <v>155</v>
      </c>
      <c r="C27" s="37">
        <v>9541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9541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9541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108</v>
      </c>
      <c r="D29" s="27">
        <v>4</v>
      </c>
      <c r="E29" s="27">
        <v>53</v>
      </c>
      <c r="F29" s="27">
        <v>852</v>
      </c>
      <c r="G29" s="27">
        <v>35</v>
      </c>
      <c r="H29" s="27">
        <v>0</v>
      </c>
      <c r="I29" s="27">
        <v>0</v>
      </c>
      <c r="J29" s="27">
        <v>0</v>
      </c>
      <c r="K29" s="21">
        <v>1052</v>
      </c>
      <c r="L29" s="26">
        <v>1037</v>
      </c>
      <c r="M29" s="27">
        <v>0</v>
      </c>
      <c r="N29" s="27">
        <v>0</v>
      </c>
      <c r="O29" s="27">
        <v>122</v>
      </c>
      <c r="P29" s="27">
        <v>0</v>
      </c>
      <c r="Q29" s="21">
        <v>1159</v>
      </c>
      <c r="R29" s="27">
        <v>241</v>
      </c>
      <c r="S29" s="27">
        <v>1</v>
      </c>
      <c r="T29" s="27">
        <v>66</v>
      </c>
      <c r="U29" s="27">
        <v>81</v>
      </c>
      <c r="V29" s="27">
        <v>0</v>
      </c>
      <c r="W29" s="27">
        <v>2</v>
      </c>
      <c r="X29" s="21">
        <v>391</v>
      </c>
      <c r="Y29" s="27">
        <v>-410</v>
      </c>
      <c r="Z29" s="27">
        <v>135</v>
      </c>
      <c r="AA29" s="27">
        <v>13</v>
      </c>
      <c r="AB29" s="27">
        <v>-10</v>
      </c>
      <c r="AC29" s="27">
        <v>2611</v>
      </c>
      <c r="AD29" s="27">
        <v>70</v>
      </c>
      <c r="AE29" s="27">
        <v>316</v>
      </c>
      <c r="AF29" s="27">
        <v>440</v>
      </c>
      <c r="AG29" s="27">
        <v>10</v>
      </c>
      <c r="AH29" s="21">
        <v>3175</v>
      </c>
      <c r="AI29" s="27">
        <v>91</v>
      </c>
      <c r="AJ29" s="27">
        <v>0</v>
      </c>
      <c r="AK29" s="27">
        <v>2</v>
      </c>
      <c r="AL29" s="27">
        <v>157</v>
      </c>
      <c r="AM29" s="27">
        <v>5</v>
      </c>
      <c r="AN29" s="27">
        <v>22</v>
      </c>
      <c r="AO29" s="21">
        <v>277</v>
      </c>
      <c r="AP29" s="27">
        <v>22</v>
      </c>
      <c r="AQ29" s="27">
        <v>3</v>
      </c>
      <c r="AR29" s="27">
        <v>54</v>
      </c>
      <c r="AS29" s="27">
        <v>0</v>
      </c>
      <c r="AT29" s="27">
        <v>0</v>
      </c>
      <c r="AU29" s="27">
        <v>0</v>
      </c>
      <c r="AV29" s="21">
        <v>79</v>
      </c>
      <c r="AW29" s="27">
        <v>0</v>
      </c>
      <c r="AX29" s="27">
        <v>0</v>
      </c>
      <c r="AY29" s="27">
        <v>10</v>
      </c>
      <c r="AZ29" s="27">
        <v>0</v>
      </c>
      <c r="BA29" s="27">
        <v>194</v>
      </c>
      <c r="BB29" s="27">
        <v>13</v>
      </c>
      <c r="BC29" s="21">
        <v>217</v>
      </c>
      <c r="BD29" s="27">
        <v>2</v>
      </c>
      <c r="BE29" s="27">
        <v>108</v>
      </c>
      <c r="BF29" s="27">
        <v>46</v>
      </c>
      <c r="BG29" s="27">
        <v>0</v>
      </c>
      <c r="BH29" s="27">
        <v>0</v>
      </c>
      <c r="BI29" s="27">
        <v>0</v>
      </c>
      <c r="BJ29" s="21">
        <v>156</v>
      </c>
      <c r="BK29" s="27">
        <v>2</v>
      </c>
      <c r="BL29" s="27">
        <v>3</v>
      </c>
      <c r="BM29" s="27">
        <v>0</v>
      </c>
      <c r="BN29" s="27">
        <v>9</v>
      </c>
      <c r="BO29" s="27">
        <v>0</v>
      </c>
      <c r="BP29" s="27">
        <v>0</v>
      </c>
      <c r="BQ29" s="27">
        <v>6</v>
      </c>
      <c r="BR29" s="27">
        <v>8</v>
      </c>
      <c r="BS29" s="21">
        <v>28</v>
      </c>
      <c r="BT29" s="27">
        <v>2</v>
      </c>
      <c r="BU29" s="27">
        <v>0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15</v>
      </c>
      <c r="CC29" s="21">
        <v>18</v>
      </c>
      <c r="CD29" s="22">
        <v>6552</v>
      </c>
    </row>
    <row r="30" spans="1:82" s="23" customFormat="1" ht="21" customHeight="1">
      <c r="A30" s="35" t="s">
        <v>21</v>
      </c>
      <c r="B30" s="2" t="s">
        <v>18</v>
      </c>
      <c r="C30" s="37">
        <v>108</v>
      </c>
      <c r="D30" s="38">
        <v>4</v>
      </c>
      <c r="E30" s="38">
        <v>53</v>
      </c>
      <c r="F30" s="38">
        <v>852</v>
      </c>
      <c r="G30" s="38">
        <v>35</v>
      </c>
      <c r="H30" s="38">
        <v>0</v>
      </c>
      <c r="I30" s="38">
        <v>0</v>
      </c>
      <c r="J30" s="38">
        <v>0</v>
      </c>
      <c r="K30" s="39">
        <v>1052</v>
      </c>
      <c r="L30" s="37">
        <v>1037</v>
      </c>
      <c r="M30" s="38">
        <v>0</v>
      </c>
      <c r="N30" s="38">
        <v>0</v>
      </c>
      <c r="O30" s="38">
        <v>122</v>
      </c>
      <c r="P30" s="38">
        <v>0</v>
      </c>
      <c r="Q30" s="39">
        <v>1159</v>
      </c>
      <c r="R30" s="38">
        <v>241</v>
      </c>
      <c r="S30" s="38">
        <v>1</v>
      </c>
      <c r="T30" s="38">
        <v>66</v>
      </c>
      <c r="U30" s="38">
        <v>81</v>
      </c>
      <c r="V30" s="38">
        <v>0</v>
      </c>
      <c r="W30" s="38">
        <v>2</v>
      </c>
      <c r="X30" s="39">
        <v>391</v>
      </c>
      <c r="Y30" s="38">
        <v>-410</v>
      </c>
      <c r="Z30" s="38">
        <v>134</v>
      </c>
      <c r="AA30" s="38">
        <v>13</v>
      </c>
      <c r="AB30" s="38">
        <v>3</v>
      </c>
      <c r="AC30" s="38">
        <v>2611</v>
      </c>
      <c r="AD30" s="38">
        <v>70</v>
      </c>
      <c r="AE30" s="38">
        <v>316</v>
      </c>
      <c r="AF30" s="38">
        <v>440</v>
      </c>
      <c r="AG30" s="38">
        <v>10</v>
      </c>
      <c r="AH30" s="39">
        <v>3187</v>
      </c>
      <c r="AI30" s="38">
        <v>91</v>
      </c>
      <c r="AJ30" s="38">
        <v>0</v>
      </c>
      <c r="AK30" s="38">
        <v>2</v>
      </c>
      <c r="AL30" s="38">
        <v>156</v>
      </c>
      <c r="AM30" s="38">
        <v>5</v>
      </c>
      <c r="AN30" s="38">
        <v>22</v>
      </c>
      <c r="AO30" s="39">
        <v>276</v>
      </c>
      <c r="AP30" s="38">
        <v>22</v>
      </c>
      <c r="AQ30" s="38">
        <v>3</v>
      </c>
      <c r="AR30" s="38">
        <v>54</v>
      </c>
      <c r="AS30" s="38">
        <v>0</v>
      </c>
      <c r="AT30" s="38">
        <v>0</v>
      </c>
      <c r="AU30" s="38">
        <v>0</v>
      </c>
      <c r="AV30" s="39">
        <v>79</v>
      </c>
      <c r="AW30" s="38">
        <v>0</v>
      </c>
      <c r="AX30" s="38">
        <v>0</v>
      </c>
      <c r="AY30" s="38">
        <v>10</v>
      </c>
      <c r="AZ30" s="38">
        <v>0</v>
      </c>
      <c r="BA30" s="38">
        <v>194</v>
      </c>
      <c r="BB30" s="38">
        <v>13</v>
      </c>
      <c r="BC30" s="39">
        <v>217</v>
      </c>
      <c r="BD30" s="38">
        <v>2</v>
      </c>
      <c r="BE30" s="38">
        <v>101</v>
      </c>
      <c r="BF30" s="38">
        <v>46</v>
      </c>
      <c r="BG30" s="38">
        <v>0</v>
      </c>
      <c r="BH30" s="38">
        <v>0</v>
      </c>
      <c r="BI30" s="38">
        <v>0</v>
      </c>
      <c r="BJ30" s="39">
        <v>149</v>
      </c>
      <c r="BK30" s="38">
        <v>2</v>
      </c>
      <c r="BL30" s="38">
        <v>3</v>
      </c>
      <c r="BM30" s="38">
        <v>0</v>
      </c>
      <c r="BN30" s="38">
        <v>9</v>
      </c>
      <c r="BO30" s="38">
        <v>0</v>
      </c>
      <c r="BP30" s="38">
        <v>0</v>
      </c>
      <c r="BQ30" s="38">
        <v>6</v>
      </c>
      <c r="BR30" s="38">
        <v>8</v>
      </c>
      <c r="BS30" s="39">
        <v>28</v>
      </c>
      <c r="BT30" s="38">
        <v>2</v>
      </c>
      <c r="BU30" s="38">
        <v>0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15</v>
      </c>
      <c r="CC30" s="39">
        <v>18</v>
      </c>
      <c r="CD30" s="46">
        <v>6556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1</v>
      </c>
      <c r="AA31" s="38">
        <v>0</v>
      </c>
      <c r="AB31" s="38">
        <v>-13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-12</v>
      </c>
      <c r="AI31" s="38">
        <v>0</v>
      </c>
      <c r="AJ31" s="38">
        <v>0</v>
      </c>
      <c r="AK31" s="38">
        <v>0</v>
      </c>
      <c r="AL31" s="38">
        <v>1</v>
      </c>
      <c r="AM31" s="38">
        <v>0</v>
      </c>
      <c r="AN31" s="38">
        <v>0</v>
      </c>
      <c r="AO31" s="39">
        <v>1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7</v>
      </c>
      <c r="BF31" s="38">
        <v>0</v>
      </c>
      <c r="BG31" s="38">
        <v>0</v>
      </c>
      <c r="BH31" s="38">
        <v>0</v>
      </c>
      <c r="BI31" s="38">
        <v>0</v>
      </c>
      <c r="BJ31" s="39">
        <v>7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-4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-19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-19</v>
      </c>
      <c r="L32" s="26">
        <v>-135</v>
      </c>
      <c r="M32" s="27">
        <v>0</v>
      </c>
      <c r="N32" s="27">
        <v>0</v>
      </c>
      <c r="O32" s="27">
        <v>0</v>
      </c>
      <c r="P32" s="27">
        <v>0</v>
      </c>
      <c r="Q32" s="21">
        <v>-135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317</v>
      </c>
      <c r="Z32" s="27">
        <v>0</v>
      </c>
      <c r="AA32" s="27">
        <v>0</v>
      </c>
      <c r="AB32" s="27">
        <v>0</v>
      </c>
      <c r="AC32" s="27">
        <v>337</v>
      </c>
      <c r="AD32" s="27">
        <v>1</v>
      </c>
      <c r="AE32" s="27">
        <v>65</v>
      </c>
      <c r="AF32" s="27">
        <v>2</v>
      </c>
      <c r="AG32" s="27">
        <v>0</v>
      </c>
      <c r="AH32" s="21">
        <v>722</v>
      </c>
      <c r="AI32" s="27">
        <v>0</v>
      </c>
      <c r="AJ32" s="27">
        <v>0</v>
      </c>
      <c r="AK32" s="27">
        <v>0</v>
      </c>
      <c r="AL32" s="27">
        <v>1</v>
      </c>
      <c r="AM32" s="27">
        <v>0</v>
      </c>
      <c r="AN32" s="27">
        <v>0</v>
      </c>
      <c r="AO32" s="21">
        <v>1</v>
      </c>
      <c r="AP32" s="27">
        <v>0</v>
      </c>
      <c r="AQ32" s="27">
        <v>0</v>
      </c>
      <c r="AR32" s="27">
        <v>1</v>
      </c>
      <c r="AS32" s="27">
        <v>0</v>
      </c>
      <c r="AT32" s="27">
        <v>0</v>
      </c>
      <c r="AU32" s="27">
        <v>0</v>
      </c>
      <c r="AV32" s="21">
        <v>1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-32</v>
      </c>
      <c r="BG32" s="27">
        <v>0</v>
      </c>
      <c r="BH32" s="27">
        <v>0</v>
      </c>
      <c r="BI32" s="27">
        <v>0</v>
      </c>
      <c r="BJ32" s="21">
        <v>-32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538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520</v>
      </c>
      <c r="E33" s="31">
        <v>2</v>
      </c>
      <c r="F33" s="31">
        <v>2</v>
      </c>
      <c r="G33" s="31">
        <v>0</v>
      </c>
      <c r="H33" s="31">
        <v>0</v>
      </c>
      <c r="I33" s="31">
        <v>0</v>
      </c>
      <c r="J33" s="31">
        <v>1773</v>
      </c>
      <c r="K33" s="32">
        <v>2297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3171</v>
      </c>
      <c r="Z33" s="31">
        <v>109</v>
      </c>
      <c r="AA33" s="31">
        <v>1827</v>
      </c>
      <c r="AB33" s="31">
        <v>117</v>
      </c>
      <c r="AC33" s="31">
        <v>43</v>
      </c>
      <c r="AD33" s="31">
        <v>50</v>
      </c>
      <c r="AE33" s="31">
        <v>93</v>
      </c>
      <c r="AF33" s="31">
        <v>200</v>
      </c>
      <c r="AG33" s="31">
        <v>0</v>
      </c>
      <c r="AH33" s="32">
        <v>5610</v>
      </c>
      <c r="AI33" s="31">
        <v>0</v>
      </c>
      <c r="AJ33" s="31">
        <v>0</v>
      </c>
      <c r="AK33" s="31">
        <v>30</v>
      </c>
      <c r="AL33" s="31">
        <v>0</v>
      </c>
      <c r="AM33" s="31">
        <v>0</v>
      </c>
      <c r="AN33" s="31">
        <v>0</v>
      </c>
      <c r="AO33" s="32">
        <v>30</v>
      </c>
      <c r="AP33" s="31">
        <v>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</v>
      </c>
      <c r="AW33" s="31">
        <v>0</v>
      </c>
      <c r="AX33" s="31">
        <v>0</v>
      </c>
      <c r="AY33" s="31">
        <v>0</v>
      </c>
      <c r="AZ33" s="31">
        <v>0</v>
      </c>
      <c r="BA33" s="31">
        <v>24</v>
      </c>
      <c r="BB33" s="31">
        <v>0</v>
      </c>
      <c r="BC33" s="32">
        <v>24</v>
      </c>
      <c r="BD33" s="31">
        <v>1</v>
      </c>
      <c r="BE33" s="31">
        <v>7</v>
      </c>
      <c r="BF33" s="31">
        <v>0</v>
      </c>
      <c r="BG33" s="31">
        <v>0</v>
      </c>
      <c r="BH33" s="31">
        <v>0</v>
      </c>
      <c r="BI33" s="31">
        <v>0</v>
      </c>
      <c r="BJ33" s="32">
        <v>8</v>
      </c>
      <c r="BK33" s="31">
        <v>0</v>
      </c>
      <c r="BL33" s="31">
        <v>1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1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275</v>
      </c>
      <c r="BZ33" s="31">
        <v>2</v>
      </c>
      <c r="CA33" s="31">
        <v>0</v>
      </c>
      <c r="CB33" s="31">
        <v>0</v>
      </c>
      <c r="CC33" s="32">
        <v>277</v>
      </c>
      <c r="CD33" s="50">
        <v>8248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1773</v>
      </c>
      <c r="K34" s="39">
        <v>1773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1773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17</v>
      </c>
      <c r="E35" s="38">
        <v>2</v>
      </c>
      <c r="F35" s="38">
        <v>2</v>
      </c>
      <c r="G35" s="38">
        <v>0</v>
      </c>
      <c r="H35" s="38">
        <v>0</v>
      </c>
      <c r="I35" s="38">
        <v>0</v>
      </c>
      <c r="J35" s="38">
        <v>0</v>
      </c>
      <c r="K35" s="39">
        <v>21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24</v>
      </c>
      <c r="Z35" s="38">
        <v>105</v>
      </c>
      <c r="AA35" s="38">
        <v>11</v>
      </c>
      <c r="AB35" s="38">
        <v>75</v>
      </c>
      <c r="AC35" s="38">
        <v>33</v>
      </c>
      <c r="AD35" s="38">
        <v>50</v>
      </c>
      <c r="AE35" s="38">
        <v>55</v>
      </c>
      <c r="AF35" s="38">
        <v>183</v>
      </c>
      <c r="AG35" s="38">
        <v>0</v>
      </c>
      <c r="AH35" s="39">
        <v>536</v>
      </c>
      <c r="AI35" s="38">
        <v>0</v>
      </c>
      <c r="AJ35" s="38">
        <v>0</v>
      </c>
      <c r="AK35" s="38">
        <v>30</v>
      </c>
      <c r="AL35" s="38">
        <v>0</v>
      </c>
      <c r="AM35" s="38">
        <v>0</v>
      </c>
      <c r="AN35" s="38">
        <v>0</v>
      </c>
      <c r="AO35" s="39">
        <v>30</v>
      </c>
      <c r="AP35" s="38">
        <v>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24</v>
      </c>
      <c r="BB35" s="38">
        <v>0</v>
      </c>
      <c r="BC35" s="39">
        <v>24</v>
      </c>
      <c r="BD35" s="38">
        <v>1</v>
      </c>
      <c r="BE35" s="38">
        <v>5</v>
      </c>
      <c r="BF35" s="38">
        <v>0</v>
      </c>
      <c r="BG35" s="38">
        <v>0</v>
      </c>
      <c r="BH35" s="38">
        <v>0</v>
      </c>
      <c r="BI35" s="38">
        <v>0</v>
      </c>
      <c r="BJ35" s="39">
        <v>6</v>
      </c>
      <c r="BK35" s="38">
        <v>0</v>
      </c>
      <c r="BL35" s="38">
        <v>1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1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275</v>
      </c>
      <c r="BZ35" s="38">
        <v>2</v>
      </c>
      <c r="CA35" s="38">
        <v>0</v>
      </c>
      <c r="CB35" s="38">
        <v>0</v>
      </c>
      <c r="CC35" s="39">
        <v>277</v>
      </c>
      <c r="CD35" s="46">
        <v>896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503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503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3147</v>
      </c>
      <c r="Z36" s="61">
        <v>4</v>
      </c>
      <c r="AA36" s="61">
        <v>1816</v>
      </c>
      <c r="AB36" s="61">
        <v>42</v>
      </c>
      <c r="AC36" s="61">
        <v>10</v>
      </c>
      <c r="AD36" s="61">
        <v>0</v>
      </c>
      <c r="AE36" s="61">
        <v>38</v>
      </c>
      <c r="AF36" s="61">
        <v>17</v>
      </c>
      <c r="AG36" s="61">
        <v>0</v>
      </c>
      <c r="AH36" s="62">
        <v>5074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2</v>
      </c>
      <c r="BF36" s="61">
        <v>0</v>
      </c>
      <c r="BG36" s="61">
        <v>0</v>
      </c>
      <c r="BH36" s="61">
        <v>0</v>
      </c>
      <c r="BI36" s="61">
        <v>0</v>
      </c>
      <c r="BJ36" s="62">
        <v>2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5579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62992125984251968" right="0.23622047244094491" top="0.74803149606299213" bottom="0" header="0" footer="0"/>
  <pageSetup paperSize="9" scale="60" orientation="landscape" r:id="rId1"/>
  <headerFooter scaleWithDoc="0" alignWithMargins="0"/>
  <colBreaks count="9" manualBreakCount="9">
    <brk id="11" max="38" man="1"/>
    <brk id="17" max="1048575" man="1"/>
    <brk id="24" max="1048575" man="1"/>
    <brk id="34" max="38" man="1"/>
    <brk id="41" max="1048575" man="1"/>
    <brk id="48" max="38" man="1"/>
    <brk id="55" max="1048575" man="1"/>
    <brk id="62" max="38" man="1"/>
    <brk id="71" max="3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144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13119</v>
      </c>
      <c r="D8" s="96">
        <v>372</v>
      </c>
      <c r="E8" s="96">
        <v>1005</v>
      </c>
      <c r="F8" s="96">
        <v>1561</v>
      </c>
      <c r="G8" s="96">
        <v>47</v>
      </c>
      <c r="H8" s="96">
        <v>320</v>
      </c>
      <c r="I8" s="96">
        <v>30834</v>
      </c>
      <c r="J8" s="96">
        <v>112454</v>
      </c>
      <c r="K8" s="21">
        <v>159712</v>
      </c>
      <c r="L8" s="95">
        <v>8938</v>
      </c>
      <c r="M8" s="96">
        <v>0</v>
      </c>
      <c r="N8" s="96">
        <v>1128</v>
      </c>
      <c r="O8" s="96">
        <v>350</v>
      </c>
      <c r="P8" s="96">
        <v>0</v>
      </c>
      <c r="Q8" s="21">
        <v>10416</v>
      </c>
      <c r="R8" s="96">
        <v>8145</v>
      </c>
      <c r="S8" s="96">
        <v>11</v>
      </c>
      <c r="T8" s="96">
        <v>1757</v>
      </c>
      <c r="U8" s="96">
        <v>1422</v>
      </c>
      <c r="V8" s="96">
        <v>0</v>
      </c>
      <c r="W8" s="96">
        <v>64</v>
      </c>
      <c r="X8" s="21">
        <v>11399</v>
      </c>
      <c r="Y8" s="96">
        <v>3685</v>
      </c>
      <c r="Z8" s="96">
        <v>1034</v>
      </c>
      <c r="AA8" s="96">
        <v>5137</v>
      </c>
      <c r="AB8" s="96">
        <v>251</v>
      </c>
      <c r="AC8" s="96">
        <v>5833</v>
      </c>
      <c r="AD8" s="96">
        <v>709</v>
      </c>
      <c r="AE8" s="96">
        <v>1533</v>
      </c>
      <c r="AF8" s="96">
        <v>1294</v>
      </c>
      <c r="AG8" s="96">
        <v>89</v>
      </c>
      <c r="AH8" s="21">
        <v>19565</v>
      </c>
      <c r="AI8" s="96">
        <v>357</v>
      </c>
      <c r="AJ8" s="96">
        <v>0</v>
      </c>
      <c r="AK8" s="96">
        <v>22</v>
      </c>
      <c r="AL8" s="96">
        <v>514</v>
      </c>
      <c r="AM8" s="96">
        <v>15</v>
      </c>
      <c r="AN8" s="96">
        <v>111</v>
      </c>
      <c r="AO8" s="21">
        <v>1019</v>
      </c>
      <c r="AP8" s="96">
        <v>26</v>
      </c>
      <c r="AQ8" s="96">
        <v>1</v>
      </c>
      <c r="AR8" s="96">
        <v>66</v>
      </c>
      <c r="AS8" s="96">
        <v>0</v>
      </c>
      <c r="AT8" s="96">
        <v>0</v>
      </c>
      <c r="AU8" s="96">
        <v>0</v>
      </c>
      <c r="AV8" s="21">
        <v>93</v>
      </c>
      <c r="AW8" s="96">
        <v>554</v>
      </c>
      <c r="AX8" s="96">
        <v>840</v>
      </c>
      <c r="AY8" s="96">
        <v>834</v>
      </c>
      <c r="AZ8" s="96">
        <v>33</v>
      </c>
      <c r="BA8" s="96">
        <v>400</v>
      </c>
      <c r="BB8" s="96">
        <v>86</v>
      </c>
      <c r="BC8" s="21">
        <v>2747</v>
      </c>
      <c r="BD8" s="96">
        <v>118</v>
      </c>
      <c r="BE8" s="96">
        <v>700</v>
      </c>
      <c r="BF8" s="96">
        <v>866</v>
      </c>
      <c r="BG8" s="96">
        <v>335</v>
      </c>
      <c r="BH8" s="96">
        <v>0</v>
      </c>
      <c r="BI8" s="96">
        <v>3</v>
      </c>
      <c r="BJ8" s="21">
        <v>2022</v>
      </c>
      <c r="BK8" s="96">
        <v>354</v>
      </c>
      <c r="BL8" s="96">
        <v>397</v>
      </c>
      <c r="BM8" s="96">
        <v>0</v>
      </c>
      <c r="BN8" s="96">
        <v>811</v>
      </c>
      <c r="BO8" s="96">
        <v>10</v>
      </c>
      <c r="BP8" s="96">
        <v>1</v>
      </c>
      <c r="BQ8" s="96">
        <v>11</v>
      </c>
      <c r="BR8" s="96">
        <v>77</v>
      </c>
      <c r="BS8" s="21">
        <v>1661</v>
      </c>
      <c r="BT8" s="96">
        <v>1453</v>
      </c>
      <c r="BU8" s="96">
        <v>9740</v>
      </c>
      <c r="BV8" s="96">
        <v>2271</v>
      </c>
      <c r="BW8" s="96">
        <v>1670</v>
      </c>
      <c r="BX8" s="96">
        <v>456</v>
      </c>
      <c r="BY8" s="96">
        <v>254</v>
      </c>
      <c r="BZ8" s="96">
        <v>304</v>
      </c>
      <c r="CA8" s="96">
        <v>0</v>
      </c>
      <c r="CB8" s="96">
        <v>296</v>
      </c>
      <c r="CC8" s="21">
        <v>16444</v>
      </c>
      <c r="CD8" s="22">
        <v>225078</v>
      </c>
    </row>
    <row r="9" spans="1:82" s="28" customFormat="1" ht="21" customHeight="1">
      <c r="A9" s="24" t="s">
        <v>158</v>
      </c>
      <c r="B9" s="25" t="s">
        <v>10</v>
      </c>
      <c r="C9" s="26">
        <v>2302</v>
      </c>
      <c r="D9" s="27">
        <v>36</v>
      </c>
      <c r="E9" s="27">
        <v>750</v>
      </c>
      <c r="F9" s="27">
        <v>372</v>
      </c>
      <c r="G9" s="27">
        <v>7</v>
      </c>
      <c r="H9" s="27">
        <v>2</v>
      </c>
      <c r="I9" s="27">
        <v>0</v>
      </c>
      <c r="J9" s="27">
        <v>0</v>
      </c>
      <c r="K9" s="21">
        <v>3469</v>
      </c>
      <c r="L9" s="26">
        <v>6083</v>
      </c>
      <c r="M9" s="27">
        <v>0</v>
      </c>
      <c r="N9" s="27">
        <v>0</v>
      </c>
      <c r="O9" s="27">
        <v>65</v>
      </c>
      <c r="P9" s="27">
        <v>0</v>
      </c>
      <c r="Q9" s="21">
        <v>6148</v>
      </c>
      <c r="R9" s="27">
        <v>6984</v>
      </c>
      <c r="S9" s="27">
        <v>5</v>
      </c>
      <c r="T9" s="27">
        <v>1552</v>
      </c>
      <c r="U9" s="27">
        <v>1070</v>
      </c>
      <c r="V9" s="27">
        <v>0</v>
      </c>
      <c r="W9" s="27">
        <v>41</v>
      </c>
      <c r="X9" s="21">
        <v>9652</v>
      </c>
      <c r="Y9" s="27">
        <v>419</v>
      </c>
      <c r="Z9" s="27">
        <v>241</v>
      </c>
      <c r="AA9" s="27">
        <v>21</v>
      </c>
      <c r="AB9" s="27">
        <v>20</v>
      </c>
      <c r="AC9" s="27">
        <v>932</v>
      </c>
      <c r="AD9" s="27">
        <v>135</v>
      </c>
      <c r="AE9" s="27">
        <v>263</v>
      </c>
      <c r="AF9" s="27">
        <v>188</v>
      </c>
      <c r="AG9" s="27">
        <v>53</v>
      </c>
      <c r="AH9" s="21">
        <v>2272</v>
      </c>
      <c r="AI9" s="27">
        <v>26</v>
      </c>
      <c r="AJ9" s="27">
        <v>0</v>
      </c>
      <c r="AK9" s="27">
        <v>1</v>
      </c>
      <c r="AL9" s="27">
        <v>176</v>
      </c>
      <c r="AM9" s="27">
        <v>4</v>
      </c>
      <c r="AN9" s="27">
        <v>56</v>
      </c>
      <c r="AO9" s="21">
        <v>263</v>
      </c>
      <c r="AP9" s="27">
        <v>6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8</v>
      </c>
      <c r="AW9" s="27">
        <v>3</v>
      </c>
      <c r="AX9" s="27">
        <v>51</v>
      </c>
      <c r="AY9" s="31">
        <v>70</v>
      </c>
      <c r="AZ9" s="27">
        <v>9</v>
      </c>
      <c r="BA9" s="27">
        <v>102</v>
      </c>
      <c r="BB9" s="27">
        <v>45</v>
      </c>
      <c r="BC9" s="21">
        <v>280</v>
      </c>
      <c r="BD9" s="27">
        <v>15</v>
      </c>
      <c r="BE9" s="27">
        <v>269</v>
      </c>
      <c r="BF9" s="27">
        <v>392</v>
      </c>
      <c r="BG9" s="27">
        <v>7</v>
      </c>
      <c r="BH9" s="27">
        <v>0</v>
      </c>
      <c r="BI9" s="27">
        <v>3</v>
      </c>
      <c r="BJ9" s="21">
        <v>686</v>
      </c>
      <c r="BK9" s="27">
        <v>246</v>
      </c>
      <c r="BL9" s="27">
        <v>108</v>
      </c>
      <c r="BM9" s="27">
        <v>0</v>
      </c>
      <c r="BN9" s="27">
        <v>155</v>
      </c>
      <c r="BO9" s="27">
        <v>0</v>
      </c>
      <c r="BP9" s="27">
        <v>0</v>
      </c>
      <c r="BQ9" s="27">
        <v>1</v>
      </c>
      <c r="BR9" s="27">
        <v>54</v>
      </c>
      <c r="BS9" s="21">
        <v>564</v>
      </c>
      <c r="BT9" s="27">
        <v>24</v>
      </c>
      <c r="BU9" s="27">
        <v>8</v>
      </c>
      <c r="BV9" s="27">
        <v>4</v>
      </c>
      <c r="BW9" s="27">
        <v>18</v>
      </c>
      <c r="BX9" s="27">
        <v>0</v>
      </c>
      <c r="BY9" s="27">
        <v>0</v>
      </c>
      <c r="BZ9" s="27">
        <v>25</v>
      </c>
      <c r="CA9" s="27">
        <v>0</v>
      </c>
      <c r="CB9" s="27">
        <v>186</v>
      </c>
      <c r="CC9" s="21">
        <v>265</v>
      </c>
      <c r="CD9" s="22">
        <v>23607</v>
      </c>
    </row>
    <row r="10" spans="1:82" s="28" customFormat="1" ht="21" customHeight="1">
      <c r="A10" s="24" t="s">
        <v>0</v>
      </c>
      <c r="B10" s="25" t="s">
        <v>11</v>
      </c>
      <c r="C10" s="26">
        <v>763</v>
      </c>
      <c r="D10" s="27">
        <v>36</v>
      </c>
      <c r="E10" s="27">
        <v>233</v>
      </c>
      <c r="F10" s="27">
        <v>297</v>
      </c>
      <c r="G10" s="27">
        <v>5</v>
      </c>
      <c r="H10" s="27">
        <v>282</v>
      </c>
      <c r="I10" s="27">
        <v>1060</v>
      </c>
      <c r="J10" s="27">
        <v>0</v>
      </c>
      <c r="K10" s="21">
        <v>2676</v>
      </c>
      <c r="L10" s="26">
        <v>846</v>
      </c>
      <c r="M10" s="27">
        <v>0</v>
      </c>
      <c r="N10" s="27">
        <v>894</v>
      </c>
      <c r="O10" s="27">
        <v>59</v>
      </c>
      <c r="P10" s="27">
        <v>0</v>
      </c>
      <c r="Q10" s="21">
        <v>1799</v>
      </c>
      <c r="R10" s="27">
        <v>930</v>
      </c>
      <c r="S10" s="27">
        <v>5</v>
      </c>
      <c r="T10" s="27">
        <v>131</v>
      </c>
      <c r="U10" s="27">
        <v>291</v>
      </c>
      <c r="V10" s="27">
        <v>0</v>
      </c>
      <c r="W10" s="27">
        <v>19</v>
      </c>
      <c r="X10" s="21">
        <v>1376</v>
      </c>
      <c r="Y10" s="27">
        <v>702</v>
      </c>
      <c r="Z10" s="27">
        <v>248</v>
      </c>
      <c r="AA10" s="27">
        <v>212</v>
      </c>
      <c r="AB10" s="27">
        <v>7</v>
      </c>
      <c r="AC10" s="27">
        <v>929</v>
      </c>
      <c r="AD10" s="27">
        <v>53</v>
      </c>
      <c r="AE10" s="27">
        <v>221</v>
      </c>
      <c r="AF10" s="27">
        <v>153</v>
      </c>
      <c r="AG10" s="27">
        <v>22</v>
      </c>
      <c r="AH10" s="21">
        <v>2547</v>
      </c>
      <c r="AI10" s="27">
        <v>241</v>
      </c>
      <c r="AJ10" s="27">
        <v>0</v>
      </c>
      <c r="AK10" s="27">
        <v>0</v>
      </c>
      <c r="AL10" s="27">
        <v>179</v>
      </c>
      <c r="AM10" s="27">
        <v>3</v>
      </c>
      <c r="AN10" s="27">
        <v>27</v>
      </c>
      <c r="AO10" s="21">
        <v>450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0</v>
      </c>
      <c r="AX10" s="27">
        <v>20</v>
      </c>
      <c r="AY10" s="31">
        <v>41</v>
      </c>
      <c r="AZ10" s="27">
        <v>12</v>
      </c>
      <c r="BA10" s="27">
        <v>63</v>
      </c>
      <c r="BB10" s="27">
        <v>29</v>
      </c>
      <c r="BC10" s="21">
        <v>165</v>
      </c>
      <c r="BD10" s="27">
        <v>16</v>
      </c>
      <c r="BE10" s="27">
        <v>242</v>
      </c>
      <c r="BF10" s="27">
        <v>445</v>
      </c>
      <c r="BG10" s="27">
        <v>6</v>
      </c>
      <c r="BH10" s="27">
        <v>0</v>
      </c>
      <c r="BI10" s="27">
        <v>0</v>
      </c>
      <c r="BJ10" s="21">
        <v>709</v>
      </c>
      <c r="BK10" s="27">
        <v>8</v>
      </c>
      <c r="BL10" s="27">
        <v>10</v>
      </c>
      <c r="BM10" s="27">
        <v>0</v>
      </c>
      <c r="BN10" s="27">
        <v>64</v>
      </c>
      <c r="BO10" s="27">
        <v>0</v>
      </c>
      <c r="BP10" s="27">
        <v>0</v>
      </c>
      <c r="BQ10" s="27">
        <v>4</v>
      </c>
      <c r="BR10" s="27">
        <v>13</v>
      </c>
      <c r="BS10" s="21">
        <v>99</v>
      </c>
      <c r="BT10" s="27">
        <v>6</v>
      </c>
      <c r="BU10" s="27">
        <v>5</v>
      </c>
      <c r="BV10" s="27">
        <v>1</v>
      </c>
      <c r="BW10" s="27">
        <v>7</v>
      </c>
      <c r="BX10" s="27">
        <v>0</v>
      </c>
      <c r="BY10" s="27">
        <v>0</v>
      </c>
      <c r="BZ10" s="27">
        <v>21</v>
      </c>
      <c r="CA10" s="27">
        <v>0</v>
      </c>
      <c r="CB10" s="27">
        <v>47</v>
      </c>
      <c r="CC10" s="21">
        <v>87</v>
      </c>
      <c r="CD10" s="22">
        <v>9909</v>
      </c>
    </row>
    <row r="11" spans="1:82" s="28" customFormat="1" ht="21" customHeight="1">
      <c r="A11" s="24" t="s">
        <v>159</v>
      </c>
      <c r="B11" s="25" t="s">
        <v>1</v>
      </c>
      <c r="C11" s="26">
        <v>14</v>
      </c>
      <c r="D11" s="27">
        <v>0</v>
      </c>
      <c r="E11" s="27">
        <v>6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23</v>
      </c>
      <c r="L11" s="26">
        <v>13</v>
      </c>
      <c r="M11" s="27">
        <v>0</v>
      </c>
      <c r="N11" s="27">
        <v>0</v>
      </c>
      <c r="O11" s="27">
        <v>0</v>
      </c>
      <c r="P11" s="27">
        <v>0</v>
      </c>
      <c r="Q11" s="21">
        <v>13</v>
      </c>
      <c r="R11" s="27">
        <v>5</v>
      </c>
      <c r="S11" s="27">
        <v>0</v>
      </c>
      <c r="T11" s="27">
        <v>3</v>
      </c>
      <c r="U11" s="27">
        <v>2</v>
      </c>
      <c r="V11" s="27">
        <v>0</v>
      </c>
      <c r="W11" s="27">
        <v>0</v>
      </c>
      <c r="X11" s="21">
        <v>10</v>
      </c>
      <c r="Y11" s="27">
        <v>77</v>
      </c>
      <c r="Z11" s="27">
        <v>3</v>
      </c>
      <c r="AA11" s="27">
        <v>1</v>
      </c>
      <c r="AB11" s="27">
        <v>7</v>
      </c>
      <c r="AC11" s="27">
        <v>15</v>
      </c>
      <c r="AD11" s="27">
        <v>1</v>
      </c>
      <c r="AE11" s="27">
        <v>21</v>
      </c>
      <c r="AF11" s="27">
        <v>3</v>
      </c>
      <c r="AG11" s="27">
        <v>3</v>
      </c>
      <c r="AH11" s="21">
        <v>131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3</v>
      </c>
      <c r="AO11" s="21">
        <v>5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0</v>
      </c>
      <c r="BE11" s="27">
        <v>2</v>
      </c>
      <c r="BF11" s="27">
        <v>8</v>
      </c>
      <c r="BG11" s="27">
        <v>0</v>
      </c>
      <c r="BH11" s="27">
        <v>0</v>
      </c>
      <c r="BI11" s="27">
        <v>0</v>
      </c>
      <c r="BJ11" s="21">
        <v>10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6</v>
      </c>
      <c r="CD11" s="22">
        <v>201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17</v>
      </c>
      <c r="G12" s="31">
        <v>0</v>
      </c>
      <c r="H12" s="31">
        <v>0</v>
      </c>
      <c r="I12" s="31">
        <v>0</v>
      </c>
      <c r="J12" s="31">
        <v>0</v>
      </c>
      <c r="K12" s="32">
        <v>17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156</v>
      </c>
      <c r="Z12" s="31">
        <v>230</v>
      </c>
      <c r="AA12" s="31">
        <v>4711</v>
      </c>
      <c r="AB12" s="31">
        <v>78</v>
      </c>
      <c r="AC12" s="31">
        <v>647</v>
      </c>
      <c r="AD12" s="31">
        <v>224</v>
      </c>
      <c r="AE12" s="31">
        <v>64</v>
      </c>
      <c r="AF12" s="31">
        <v>82</v>
      </c>
      <c r="AG12" s="31">
        <v>0</v>
      </c>
      <c r="AH12" s="32">
        <v>6192</v>
      </c>
      <c r="AI12" s="31">
        <v>0</v>
      </c>
      <c r="AJ12" s="31">
        <v>0</v>
      </c>
      <c r="AK12" s="31">
        <v>4</v>
      </c>
      <c r="AL12" s="31">
        <v>0</v>
      </c>
      <c r="AM12" s="31">
        <v>0</v>
      </c>
      <c r="AN12" s="31">
        <v>0</v>
      </c>
      <c r="AO12" s="32">
        <v>4</v>
      </c>
      <c r="AP12" s="31">
        <v>9</v>
      </c>
      <c r="AQ12" s="31">
        <v>0</v>
      </c>
      <c r="AR12" s="31">
        <v>3</v>
      </c>
      <c r="AS12" s="31">
        <v>0</v>
      </c>
      <c r="AT12" s="31">
        <v>0</v>
      </c>
      <c r="AU12" s="31">
        <v>0</v>
      </c>
      <c r="AV12" s="32">
        <v>12</v>
      </c>
      <c r="AW12" s="31">
        <v>0</v>
      </c>
      <c r="AX12" s="31">
        <v>0</v>
      </c>
      <c r="AY12" s="31">
        <v>0</v>
      </c>
      <c r="AZ12" s="31">
        <v>0</v>
      </c>
      <c r="BA12" s="31">
        <v>16</v>
      </c>
      <c r="BB12" s="31">
        <v>0</v>
      </c>
      <c r="BC12" s="32">
        <v>16</v>
      </c>
      <c r="BD12" s="31">
        <v>1</v>
      </c>
      <c r="BE12" s="31">
        <v>49</v>
      </c>
      <c r="BF12" s="31">
        <v>1</v>
      </c>
      <c r="BG12" s="31">
        <v>0</v>
      </c>
      <c r="BH12" s="31">
        <v>0</v>
      </c>
      <c r="BI12" s="31">
        <v>0</v>
      </c>
      <c r="BJ12" s="32">
        <v>51</v>
      </c>
      <c r="BK12" s="31">
        <v>8</v>
      </c>
      <c r="BL12" s="31">
        <v>27</v>
      </c>
      <c r="BM12" s="31">
        <v>0</v>
      </c>
      <c r="BN12" s="31">
        <v>1</v>
      </c>
      <c r="BO12" s="31">
        <v>0</v>
      </c>
      <c r="BP12" s="31">
        <v>0</v>
      </c>
      <c r="BQ12" s="31">
        <v>0</v>
      </c>
      <c r="BR12" s="31">
        <v>0</v>
      </c>
      <c r="BS12" s="32">
        <v>36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6329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14</v>
      </c>
      <c r="Z13" s="38">
        <v>3</v>
      </c>
      <c r="AA13" s="38">
        <v>4711</v>
      </c>
      <c r="AB13" s="38">
        <v>3</v>
      </c>
      <c r="AC13" s="38">
        <v>647</v>
      </c>
      <c r="AD13" s="38">
        <v>120</v>
      </c>
      <c r="AE13" s="38">
        <v>8</v>
      </c>
      <c r="AF13" s="38">
        <v>0</v>
      </c>
      <c r="AG13" s="38">
        <v>0</v>
      </c>
      <c r="AH13" s="39">
        <v>5506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3</v>
      </c>
      <c r="AS13" s="38">
        <v>0</v>
      </c>
      <c r="AT13" s="38">
        <v>0</v>
      </c>
      <c r="AU13" s="38">
        <v>0</v>
      </c>
      <c r="AV13" s="39">
        <v>3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49</v>
      </c>
      <c r="BF13" s="38">
        <v>1</v>
      </c>
      <c r="BG13" s="38">
        <v>0</v>
      </c>
      <c r="BH13" s="38">
        <v>0</v>
      </c>
      <c r="BI13" s="38">
        <v>0</v>
      </c>
      <c r="BJ13" s="39">
        <v>51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5560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17</v>
      </c>
      <c r="G14" s="38">
        <v>0</v>
      </c>
      <c r="H14" s="38">
        <v>0</v>
      </c>
      <c r="I14" s="38">
        <v>0</v>
      </c>
      <c r="J14" s="38">
        <v>0</v>
      </c>
      <c r="K14" s="39">
        <v>17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142</v>
      </c>
      <c r="Z14" s="38">
        <v>227</v>
      </c>
      <c r="AA14" s="38">
        <v>0</v>
      </c>
      <c r="AB14" s="38">
        <v>75</v>
      </c>
      <c r="AC14" s="38">
        <v>0</v>
      </c>
      <c r="AD14" s="38">
        <v>104</v>
      </c>
      <c r="AE14" s="38">
        <v>56</v>
      </c>
      <c r="AF14" s="38">
        <v>82</v>
      </c>
      <c r="AG14" s="38">
        <v>0</v>
      </c>
      <c r="AH14" s="39">
        <v>686</v>
      </c>
      <c r="AI14" s="38">
        <v>0</v>
      </c>
      <c r="AJ14" s="38">
        <v>0</v>
      </c>
      <c r="AK14" s="38">
        <v>4</v>
      </c>
      <c r="AL14" s="38">
        <v>0</v>
      </c>
      <c r="AM14" s="38">
        <v>0</v>
      </c>
      <c r="AN14" s="38">
        <v>0</v>
      </c>
      <c r="AO14" s="39">
        <v>4</v>
      </c>
      <c r="AP14" s="38">
        <v>9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9</v>
      </c>
      <c r="AW14" s="38">
        <v>0</v>
      </c>
      <c r="AX14" s="38">
        <v>0</v>
      </c>
      <c r="AY14" s="38">
        <v>0</v>
      </c>
      <c r="AZ14" s="38">
        <v>0</v>
      </c>
      <c r="BA14" s="38">
        <v>16</v>
      </c>
      <c r="BB14" s="38">
        <v>0</v>
      </c>
      <c r="BC14" s="39">
        <v>16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8</v>
      </c>
      <c r="BL14" s="38">
        <v>27</v>
      </c>
      <c r="BM14" s="38">
        <v>0</v>
      </c>
      <c r="BN14" s="38">
        <v>1</v>
      </c>
      <c r="BO14" s="38">
        <v>0</v>
      </c>
      <c r="BP14" s="38">
        <v>0</v>
      </c>
      <c r="BQ14" s="38">
        <v>0</v>
      </c>
      <c r="BR14" s="38">
        <v>0</v>
      </c>
      <c r="BS14" s="39">
        <v>36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769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29774</v>
      </c>
      <c r="J15" s="31">
        <v>0</v>
      </c>
      <c r="K15" s="32">
        <v>29774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29782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29774</v>
      </c>
      <c r="J16" s="38">
        <v>0</v>
      </c>
      <c r="K16" s="39">
        <v>29774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29774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-61</v>
      </c>
      <c r="Z18" s="27">
        <v>2</v>
      </c>
      <c r="AA18" s="27">
        <v>0</v>
      </c>
      <c r="AB18" s="27">
        <v>-1</v>
      </c>
      <c r="AC18" s="27">
        <v>12</v>
      </c>
      <c r="AD18" s="27">
        <v>2</v>
      </c>
      <c r="AE18" s="27">
        <v>2</v>
      </c>
      <c r="AF18" s="27">
        <v>0</v>
      </c>
      <c r="AG18" s="27">
        <v>0</v>
      </c>
      <c r="AH18" s="21">
        <v>-44</v>
      </c>
      <c r="AI18" s="27">
        <v>0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1">
        <v>2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-42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769</v>
      </c>
      <c r="AY19" s="31">
        <v>718</v>
      </c>
      <c r="AZ19" s="27">
        <v>0</v>
      </c>
      <c r="BA19" s="27">
        <v>0</v>
      </c>
      <c r="BB19" s="27">
        <v>0</v>
      </c>
      <c r="BC19" s="21">
        <v>1487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1354</v>
      </c>
      <c r="BU19" s="27">
        <v>9699</v>
      </c>
      <c r="BV19" s="27">
        <v>2266</v>
      </c>
      <c r="BW19" s="27">
        <v>1210</v>
      </c>
      <c r="BX19" s="27">
        <v>456</v>
      </c>
      <c r="BY19" s="27">
        <v>0</v>
      </c>
      <c r="BZ19" s="27">
        <v>13</v>
      </c>
      <c r="CA19" s="27">
        <v>0</v>
      </c>
      <c r="CB19" s="27">
        <v>0</v>
      </c>
      <c r="CC19" s="21">
        <v>14998</v>
      </c>
      <c r="CD19" s="22">
        <v>16485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551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551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11</v>
      </c>
      <c r="BM20" s="27">
        <v>0</v>
      </c>
      <c r="BN20" s="27">
        <v>21</v>
      </c>
      <c r="BO20" s="27">
        <v>2</v>
      </c>
      <c r="BP20" s="27">
        <v>0</v>
      </c>
      <c r="BQ20" s="27">
        <v>0</v>
      </c>
      <c r="BR20" s="27">
        <v>0</v>
      </c>
      <c r="BS20" s="21">
        <v>46</v>
      </c>
      <c r="BT20" s="27">
        <v>8</v>
      </c>
      <c r="BU20" s="27">
        <v>4</v>
      </c>
      <c r="BV20" s="27">
        <v>0</v>
      </c>
      <c r="BW20" s="27">
        <v>419</v>
      </c>
      <c r="BX20" s="27">
        <v>0</v>
      </c>
      <c r="BY20" s="27">
        <v>14</v>
      </c>
      <c r="BZ20" s="27">
        <v>52</v>
      </c>
      <c r="CA20" s="27">
        <v>0</v>
      </c>
      <c r="CB20" s="27">
        <v>0</v>
      </c>
      <c r="CC20" s="21">
        <v>497</v>
      </c>
      <c r="CD20" s="22">
        <v>1094</v>
      </c>
    </row>
    <row r="21" spans="1:82" s="28" customFormat="1" ht="21" customHeight="1">
      <c r="A21" s="43" t="s">
        <v>169</v>
      </c>
      <c r="B21" s="29" t="s">
        <v>5</v>
      </c>
      <c r="C21" s="30">
        <v>9887</v>
      </c>
      <c r="D21" s="31">
        <v>202</v>
      </c>
      <c r="E21" s="31">
        <v>13</v>
      </c>
      <c r="F21" s="31">
        <v>0</v>
      </c>
      <c r="G21" s="31">
        <v>0</v>
      </c>
      <c r="H21" s="31">
        <v>36</v>
      </c>
      <c r="I21" s="31">
        <v>0</v>
      </c>
      <c r="J21" s="31">
        <v>110458</v>
      </c>
      <c r="K21" s="32">
        <v>120596</v>
      </c>
      <c r="L21" s="30">
        <v>59</v>
      </c>
      <c r="M21" s="31">
        <v>0</v>
      </c>
      <c r="N21" s="31">
        <v>234</v>
      </c>
      <c r="O21" s="31">
        <v>0</v>
      </c>
      <c r="P21" s="31">
        <v>0</v>
      </c>
      <c r="Q21" s="32">
        <v>293</v>
      </c>
      <c r="R21" s="31">
        <v>7</v>
      </c>
      <c r="S21" s="31">
        <v>0</v>
      </c>
      <c r="T21" s="31">
        <v>1</v>
      </c>
      <c r="U21" s="31">
        <v>1</v>
      </c>
      <c r="V21" s="31">
        <v>0</v>
      </c>
      <c r="W21" s="31">
        <v>0</v>
      </c>
      <c r="X21" s="32">
        <v>9</v>
      </c>
      <c r="Y21" s="31">
        <v>20</v>
      </c>
      <c r="Z21" s="31">
        <v>66</v>
      </c>
      <c r="AA21" s="31">
        <v>19</v>
      </c>
      <c r="AB21" s="31">
        <v>0</v>
      </c>
      <c r="AC21" s="31">
        <v>7</v>
      </c>
      <c r="AD21" s="31">
        <v>0</v>
      </c>
      <c r="AE21" s="31">
        <v>9</v>
      </c>
      <c r="AF21" s="31">
        <v>0</v>
      </c>
      <c r="AG21" s="31">
        <v>1</v>
      </c>
      <c r="AH21" s="32">
        <v>122</v>
      </c>
      <c r="AI21" s="31">
        <v>0</v>
      </c>
      <c r="AJ21" s="31">
        <v>0</v>
      </c>
      <c r="AK21" s="31">
        <v>0</v>
      </c>
      <c r="AL21" s="31">
        <v>12</v>
      </c>
      <c r="AM21" s="31">
        <v>0</v>
      </c>
      <c r="AN21" s="31">
        <v>0</v>
      </c>
      <c r="AO21" s="32">
        <v>12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12</v>
      </c>
      <c r="BA21" s="31">
        <v>0</v>
      </c>
      <c r="BB21" s="31">
        <v>1</v>
      </c>
      <c r="BC21" s="32">
        <v>13</v>
      </c>
      <c r="BD21" s="31">
        <v>70</v>
      </c>
      <c r="BE21" s="31">
        <v>22</v>
      </c>
      <c r="BF21" s="31">
        <v>2</v>
      </c>
      <c r="BG21" s="31">
        <v>322</v>
      </c>
      <c r="BH21" s="31">
        <v>0</v>
      </c>
      <c r="BI21" s="31">
        <v>0</v>
      </c>
      <c r="BJ21" s="32">
        <v>416</v>
      </c>
      <c r="BK21" s="31">
        <v>80</v>
      </c>
      <c r="BL21" s="31">
        <v>239</v>
      </c>
      <c r="BM21" s="31">
        <v>0</v>
      </c>
      <c r="BN21" s="31">
        <v>562</v>
      </c>
      <c r="BO21" s="31">
        <v>8</v>
      </c>
      <c r="BP21" s="31">
        <v>1</v>
      </c>
      <c r="BQ21" s="31">
        <v>0</v>
      </c>
      <c r="BR21" s="31">
        <v>0</v>
      </c>
      <c r="BS21" s="32">
        <v>890</v>
      </c>
      <c r="BT21" s="31">
        <v>57</v>
      </c>
      <c r="BU21" s="31">
        <v>24</v>
      </c>
      <c r="BV21" s="31">
        <v>0</v>
      </c>
      <c r="BW21" s="31">
        <v>15</v>
      </c>
      <c r="BX21" s="31">
        <v>0</v>
      </c>
      <c r="BY21" s="31">
        <v>0</v>
      </c>
      <c r="BZ21" s="31">
        <v>191</v>
      </c>
      <c r="CA21" s="31">
        <v>0</v>
      </c>
      <c r="CB21" s="31">
        <v>38</v>
      </c>
      <c r="CC21" s="32">
        <v>325</v>
      </c>
      <c r="CD21" s="33">
        <v>122676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3</v>
      </c>
      <c r="Z22" s="99">
        <v>0</v>
      </c>
      <c r="AA22" s="99">
        <v>0</v>
      </c>
      <c r="AB22" s="99">
        <v>0</v>
      </c>
      <c r="AC22" s="99">
        <v>3</v>
      </c>
      <c r="AD22" s="99">
        <v>0</v>
      </c>
      <c r="AE22" s="99">
        <v>1</v>
      </c>
      <c r="AF22" s="99">
        <v>0</v>
      </c>
      <c r="AG22" s="99">
        <v>0</v>
      </c>
      <c r="AH22" s="100">
        <v>7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20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110458</v>
      </c>
      <c r="K24" s="39">
        <v>110458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110458</v>
      </c>
    </row>
    <row r="25" spans="1:82" s="34" customFormat="1" ht="21" customHeight="1">
      <c r="A25" s="35" t="s">
        <v>171</v>
      </c>
      <c r="B25" s="36" t="s">
        <v>7</v>
      </c>
      <c r="C25" s="37">
        <v>663</v>
      </c>
      <c r="D25" s="38">
        <v>137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800</v>
      </c>
      <c r="L25" s="37">
        <v>0</v>
      </c>
      <c r="M25" s="38">
        <v>0</v>
      </c>
      <c r="N25" s="38">
        <v>234</v>
      </c>
      <c r="O25" s="38">
        <v>0</v>
      </c>
      <c r="P25" s="38">
        <v>0</v>
      </c>
      <c r="Q25" s="39">
        <v>234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1035</v>
      </c>
    </row>
    <row r="26" spans="1:82" s="34" customFormat="1" ht="21" customHeight="1">
      <c r="A26" s="35" t="s">
        <v>172</v>
      </c>
      <c r="B26" s="36" t="s">
        <v>8</v>
      </c>
      <c r="C26" s="37">
        <v>13</v>
      </c>
      <c r="D26" s="38">
        <v>65</v>
      </c>
      <c r="E26" s="38">
        <v>13</v>
      </c>
      <c r="F26" s="38">
        <v>0</v>
      </c>
      <c r="G26" s="38">
        <v>0</v>
      </c>
      <c r="H26" s="38">
        <v>36</v>
      </c>
      <c r="I26" s="38">
        <v>0</v>
      </c>
      <c r="J26" s="38">
        <v>0</v>
      </c>
      <c r="K26" s="39">
        <v>127</v>
      </c>
      <c r="L26" s="37">
        <v>54</v>
      </c>
      <c r="M26" s="38">
        <v>0</v>
      </c>
      <c r="N26" s="38">
        <v>0</v>
      </c>
      <c r="O26" s="38">
        <v>0</v>
      </c>
      <c r="P26" s="38">
        <v>0</v>
      </c>
      <c r="Q26" s="39">
        <v>54</v>
      </c>
      <c r="R26" s="38">
        <v>0</v>
      </c>
      <c r="S26" s="38">
        <v>0</v>
      </c>
      <c r="T26" s="38">
        <v>1</v>
      </c>
      <c r="U26" s="38">
        <v>1</v>
      </c>
      <c r="V26" s="38">
        <v>0</v>
      </c>
      <c r="W26" s="38">
        <v>0</v>
      </c>
      <c r="X26" s="39">
        <v>2</v>
      </c>
      <c r="Y26" s="38">
        <v>16</v>
      </c>
      <c r="Z26" s="38">
        <v>66</v>
      </c>
      <c r="AA26" s="38">
        <v>19</v>
      </c>
      <c r="AB26" s="38">
        <v>0</v>
      </c>
      <c r="AC26" s="38">
        <v>4</v>
      </c>
      <c r="AD26" s="38">
        <v>0</v>
      </c>
      <c r="AE26" s="38">
        <v>8</v>
      </c>
      <c r="AF26" s="38">
        <v>0</v>
      </c>
      <c r="AG26" s="38">
        <v>1</v>
      </c>
      <c r="AH26" s="39">
        <v>114</v>
      </c>
      <c r="AI26" s="38">
        <v>0</v>
      </c>
      <c r="AJ26" s="38">
        <v>0</v>
      </c>
      <c r="AK26" s="38">
        <v>0</v>
      </c>
      <c r="AL26" s="38">
        <v>12</v>
      </c>
      <c r="AM26" s="38">
        <v>0</v>
      </c>
      <c r="AN26" s="38">
        <v>0</v>
      </c>
      <c r="AO26" s="39">
        <v>12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12</v>
      </c>
      <c r="BA26" s="38">
        <v>0</v>
      </c>
      <c r="BB26" s="38">
        <v>1</v>
      </c>
      <c r="BC26" s="39">
        <v>13</v>
      </c>
      <c r="BD26" s="38">
        <v>70</v>
      </c>
      <c r="BE26" s="38">
        <v>22</v>
      </c>
      <c r="BF26" s="38">
        <v>2</v>
      </c>
      <c r="BG26" s="38">
        <v>322</v>
      </c>
      <c r="BH26" s="38">
        <v>0</v>
      </c>
      <c r="BI26" s="38">
        <v>0</v>
      </c>
      <c r="BJ26" s="39">
        <v>416</v>
      </c>
      <c r="BK26" s="38">
        <v>80</v>
      </c>
      <c r="BL26" s="38">
        <v>239</v>
      </c>
      <c r="BM26" s="38">
        <v>0</v>
      </c>
      <c r="BN26" s="38">
        <v>562</v>
      </c>
      <c r="BO26" s="38">
        <v>8</v>
      </c>
      <c r="BP26" s="38">
        <v>1</v>
      </c>
      <c r="BQ26" s="38">
        <v>0</v>
      </c>
      <c r="BR26" s="38">
        <v>0</v>
      </c>
      <c r="BS26" s="39">
        <v>890</v>
      </c>
      <c r="BT26" s="38">
        <v>57</v>
      </c>
      <c r="BU26" s="38">
        <v>24</v>
      </c>
      <c r="BV26" s="38">
        <v>0</v>
      </c>
      <c r="BW26" s="38">
        <v>15</v>
      </c>
      <c r="BX26" s="38">
        <v>0</v>
      </c>
      <c r="BY26" s="38">
        <v>0</v>
      </c>
      <c r="BZ26" s="38">
        <v>191</v>
      </c>
      <c r="CA26" s="38">
        <v>0</v>
      </c>
      <c r="CB26" s="38">
        <v>38</v>
      </c>
      <c r="CC26" s="39">
        <v>325</v>
      </c>
      <c r="CD26" s="40">
        <v>1953</v>
      </c>
    </row>
    <row r="27" spans="1:82" s="45" customFormat="1" ht="21" customHeight="1">
      <c r="A27" s="35" t="s">
        <v>173</v>
      </c>
      <c r="B27" s="2" t="s">
        <v>155</v>
      </c>
      <c r="C27" s="37">
        <v>9210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9210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9210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126</v>
      </c>
      <c r="D29" s="27">
        <v>4</v>
      </c>
      <c r="E29" s="27">
        <v>37</v>
      </c>
      <c r="F29" s="27">
        <v>871</v>
      </c>
      <c r="G29" s="27">
        <v>35</v>
      </c>
      <c r="H29" s="27">
        <v>0</v>
      </c>
      <c r="I29" s="27">
        <v>0</v>
      </c>
      <c r="J29" s="27">
        <v>0</v>
      </c>
      <c r="K29" s="21">
        <v>1073</v>
      </c>
      <c r="L29" s="26">
        <v>1951</v>
      </c>
      <c r="M29" s="27">
        <v>0</v>
      </c>
      <c r="N29" s="27">
        <v>0</v>
      </c>
      <c r="O29" s="27">
        <v>225</v>
      </c>
      <c r="P29" s="27">
        <v>0</v>
      </c>
      <c r="Q29" s="21">
        <v>2176</v>
      </c>
      <c r="R29" s="27">
        <v>219</v>
      </c>
      <c r="S29" s="27">
        <v>1</v>
      </c>
      <c r="T29" s="27">
        <v>70</v>
      </c>
      <c r="U29" s="27">
        <v>58</v>
      </c>
      <c r="V29" s="27">
        <v>0</v>
      </c>
      <c r="W29" s="27">
        <v>4</v>
      </c>
      <c r="X29" s="21">
        <v>352</v>
      </c>
      <c r="Y29" s="27">
        <v>760</v>
      </c>
      <c r="Z29" s="27">
        <v>113</v>
      </c>
      <c r="AA29" s="27">
        <v>1</v>
      </c>
      <c r="AB29" s="27">
        <v>-54</v>
      </c>
      <c r="AC29" s="27">
        <v>2435</v>
      </c>
      <c r="AD29" s="27">
        <v>140</v>
      </c>
      <c r="AE29" s="27">
        <v>617</v>
      </c>
      <c r="AF29" s="27">
        <v>420</v>
      </c>
      <c r="AG29" s="27">
        <v>10</v>
      </c>
      <c r="AH29" s="21">
        <v>4442</v>
      </c>
      <c r="AI29" s="27">
        <v>86</v>
      </c>
      <c r="AJ29" s="27">
        <v>0</v>
      </c>
      <c r="AK29" s="27">
        <v>3</v>
      </c>
      <c r="AL29" s="27">
        <v>144</v>
      </c>
      <c r="AM29" s="27">
        <v>8</v>
      </c>
      <c r="AN29" s="27">
        <v>25</v>
      </c>
      <c r="AO29" s="21">
        <v>266</v>
      </c>
      <c r="AP29" s="27">
        <v>10</v>
      </c>
      <c r="AQ29" s="27">
        <v>0</v>
      </c>
      <c r="AR29" s="27">
        <v>61</v>
      </c>
      <c r="AS29" s="27">
        <v>0</v>
      </c>
      <c r="AT29" s="27">
        <v>0</v>
      </c>
      <c r="AU29" s="27">
        <v>0</v>
      </c>
      <c r="AV29" s="21">
        <v>71</v>
      </c>
      <c r="AW29" s="27">
        <v>0</v>
      </c>
      <c r="AX29" s="27">
        <v>0</v>
      </c>
      <c r="AY29" s="27">
        <v>5</v>
      </c>
      <c r="AZ29" s="27">
        <v>0</v>
      </c>
      <c r="BA29" s="27">
        <v>196</v>
      </c>
      <c r="BB29" s="27">
        <v>10</v>
      </c>
      <c r="BC29" s="21">
        <v>211</v>
      </c>
      <c r="BD29" s="27">
        <v>2</v>
      </c>
      <c r="BE29" s="27">
        <v>98</v>
      </c>
      <c r="BF29" s="27">
        <v>19</v>
      </c>
      <c r="BG29" s="27">
        <v>0</v>
      </c>
      <c r="BH29" s="27">
        <v>0</v>
      </c>
      <c r="BI29" s="27">
        <v>0</v>
      </c>
      <c r="BJ29" s="21">
        <v>119</v>
      </c>
      <c r="BK29" s="27">
        <v>0</v>
      </c>
      <c r="BL29" s="27">
        <v>2</v>
      </c>
      <c r="BM29" s="27">
        <v>0</v>
      </c>
      <c r="BN29" s="27">
        <v>8</v>
      </c>
      <c r="BO29" s="27">
        <v>0</v>
      </c>
      <c r="BP29" s="27">
        <v>0</v>
      </c>
      <c r="BQ29" s="27">
        <v>6</v>
      </c>
      <c r="BR29" s="27">
        <v>8</v>
      </c>
      <c r="BS29" s="21">
        <v>24</v>
      </c>
      <c r="BT29" s="27">
        <v>2</v>
      </c>
      <c r="BU29" s="27">
        <v>0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20</v>
      </c>
      <c r="CC29" s="21">
        <v>23</v>
      </c>
      <c r="CD29" s="22">
        <v>8757</v>
      </c>
    </row>
    <row r="30" spans="1:82" s="23" customFormat="1" ht="21" customHeight="1">
      <c r="A30" s="35" t="s">
        <v>21</v>
      </c>
      <c r="B30" s="2" t="s">
        <v>18</v>
      </c>
      <c r="C30" s="37">
        <v>126</v>
      </c>
      <c r="D30" s="38">
        <v>4</v>
      </c>
      <c r="E30" s="38">
        <v>37</v>
      </c>
      <c r="F30" s="38">
        <v>871</v>
      </c>
      <c r="G30" s="38">
        <v>35</v>
      </c>
      <c r="H30" s="38">
        <v>0</v>
      </c>
      <c r="I30" s="38">
        <v>0</v>
      </c>
      <c r="J30" s="38">
        <v>0</v>
      </c>
      <c r="K30" s="39">
        <v>1073</v>
      </c>
      <c r="L30" s="37">
        <v>1951</v>
      </c>
      <c r="M30" s="38">
        <v>0</v>
      </c>
      <c r="N30" s="38">
        <v>0</v>
      </c>
      <c r="O30" s="38">
        <v>225</v>
      </c>
      <c r="P30" s="38">
        <v>0</v>
      </c>
      <c r="Q30" s="39">
        <v>2176</v>
      </c>
      <c r="R30" s="38">
        <v>219</v>
      </c>
      <c r="S30" s="38">
        <v>1</v>
      </c>
      <c r="T30" s="38">
        <v>70</v>
      </c>
      <c r="U30" s="38">
        <v>57</v>
      </c>
      <c r="V30" s="38">
        <v>0</v>
      </c>
      <c r="W30" s="38">
        <v>4</v>
      </c>
      <c r="X30" s="39">
        <v>351</v>
      </c>
      <c r="Y30" s="38">
        <v>760</v>
      </c>
      <c r="Z30" s="38">
        <v>115</v>
      </c>
      <c r="AA30" s="38">
        <v>4</v>
      </c>
      <c r="AB30" s="38">
        <v>-1</v>
      </c>
      <c r="AC30" s="38">
        <v>2440</v>
      </c>
      <c r="AD30" s="38">
        <v>140</v>
      </c>
      <c r="AE30" s="38">
        <v>622</v>
      </c>
      <c r="AF30" s="38">
        <v>420</v>
      </c>
      <c r="AG30" s="38">
        <v>10</v>
      </c>
      <c r="AH30" s="39">
        <v>4510</v>
      </c>
      <c r="AI30" s="38">
        <v>86</v>
      </c>
      <c r="AJ30" s="38">
        <v>0</v>
      </c>
      <c r="AK30" s="38">
        <v>3</v>
      </c>
      <c r="AL30" s="38">
        <v>145</v>
      </c>
      <c r="AM30" s="38">
        <v>8</v>
      </c>
      <c r="AN30" s="38">
        <v>25</v>
      </c>
      <c r="AO30" s="39">
        <v>267</v>
      </c>
      <c r="AP30" s="38">
        <v>10</v>
      </c>
      <c r="AQ30" s="38">
        <v>0</v>
      </c>
      <c r="AR30" s="38">
        <v>61</v>
      </c>
      <c r="AS30" s="38">
        <v>0</v>
      </c>
      <c r="AT30" s="38">
        <v>0</v>
      </c>
      <c r="AU30" s="38">
        <v>0</v>
      </c>
      <c r="AV30" s="39">
        <v>71</v>
      </c>
      <c r="AW30" s="38">
        <v>0</v>
      </c>
      <c r="AX30" s="38">
        <v>0</v>
      </c>
      <c r="AY30" s="38">
        <v>5</v>
      </c>
      <c r="AZ30" s="38">
        <v>0</v>
      </c>
      <c r="BA30" s="38">
        <v>196</v>
      </c>
      <c r="BB30" s="38">
        <v>10</v>
      </c>
      <c r="BC30" s="39">
        <v>211</v>
      </c>
      <c r="BD30" s="38">
        <v>2</v>
      </c>
      <c r="BE30" s="38">
        <v>95</v>
      </c>
      <c r="BF30" s="38">
        <v>19</v>
      </c>
      <c r="BG30" s="38">
        <v>0</v>
      </c>
      <c r="BH30" s="38">
        <v>0</v>
      </c>
      <c r="BI30" s="38">
        <v>0</v>
      </c>
      <c r="BJ30" s="39">
        <v>116</v>
      </c>
      <c r="BK30" s="38">
        <v>0</v>
      </c>
      <c r="BL30" s="38">
        <v>2</v>
      </c>
      <c r="BM30" s="38">
        <v>0</v>
      </c>
      <c r="BN30" s="38">
        <v>8</v>
      </c>
      <c r="BO30" s="38">
        <v>0</v>
      </c>
      <c r="BP30" s="38">
        <v>0</v>
      </c>
      <c r="BQ30" s="38">
        <v>6</v>
      </c>
      <c r="BR30" s="38">
        <v>8</v>
      </c>
      <c r="BS30" s="39">
        <v>24</v>
      </c>
      <c r="BT30" s="38">
        <v>2</v>
      </c>
      <c r="BU30" s="38">
        <v>0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20</v>
      </c>
      <c r="CC30" s="39">
        <v>23</v>
      </c>
      <c r="CD30" s="46">
        <v>8822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0</v>
      </c>
      <c r="Z31" s="38">
        <v>-2</v>
      </c>
      <c r="AA31" s="38">
        <v>-3</v>
      </c>
      <c r="AB31" s="38">
        <v>-53</v>
      </c>
      <c r="AC31" s="38">
        <v>-5</v>
      </c>
      <c r="AD31" s="38">
        <v>0</v>
      </c>
      <c r="AE31" s="38">
        <v>-5</v>
      </c>
      <c r="AF31" s="38">
        <v>0</v>
      </c>
      <c r="AG31" s="38">
        <v>0</v>
      </c>
      <c r="AH31" s="39">
        <v>-68</v>
      </c>
      <c r="AI31" s="38">
        <v>0</v>
      </c>
      <c r="AJ31" s="38">
        <v>0</v>
      </c>
      <c r="AK31" s="38">
        <v>0</v>
      </c>
      <c r="AL31" s="38">
        <v>-1</v>
      </c>
      <c r="AM31" s="38">
        <v>0</v>
      </c>
      <c r="AN31" s="38">
        <v>0</v>
      </c>
      <c r="AO31" s="39">
        <v>-1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</v>
      </c>
      <c r="BF31" s="38">
        <v>0</v>
      </c>
      <c r="BG31" s="38">
        <v>0</v>
      </c>
      <c r="BH31" s="38">
        <v>0</v>
      </c>
      <c r="BI31" s="38">
        <v>0</v>
      </c>
      <c r="BJ31" s="39">
        <v>3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-65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-52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-52</v>
      </c>
      <c r="L32" s="26">
        <v>-22</v>
      </c>
      <c r="M32" s="27">
        <v>0</v>
      </c>
      <c r="N32" s="27">
        <v>0</v>
      </c>
      <c r="O32" s="27">
        <v>0</v>
      </c>
      <c r="P32" s="27">
        <v>0</v>
      </c>
      <c r="Q32" s="21">
        <v>-22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-68</v>
      </c>
      <c r="Z32" s="27">
        <v>0</v>
      </c>
      <c r="AA32" s="27">
        <v>0</v>
      </c>
      <c r="AB32" s="27">
        <v>15</v>
      </c>
      <c r="AC32" s="27">
        <v>377</v>
      </c>
      <c r="AD32" s="27">
        <v>0</v>
      </c>
      <c r="AE32" s="27">
        <v>88</v>
      </c>
      <c r="AF32" s="27">
        <v>-1</v>
      </c>
      <c r="AG32" s="27">
        <v>0</v>
      </c>
      <c r="AH32" s="21">
        <v>411</v>
      </c>
      <c r="AI32" s="27">
        <v>3</v>
      </c>
      <c r="AJ32" s="27">
        <v>0</v>
      </c>
      <c r="AK32" s="27">
        <v>1</v>
      </c>
      <c r="AL32" s="27">
        <v>0</v>
      </c>
      <c r="AM32" s="27">
        <v>0</v>
      </c>
      <c r="AN32" s="27">
        <v>0</v>
      </c>
      <c r="AO32" s="21">
        <v>4</v>
      </c>
      <c r="AP32" s="27">
        <v>0</v>
      </c>
      <c r="AQ32" s="27">
        <v>0</v>
      </c>
      <c r="AR32" s="27">
        <v>1</v>
      </c>
      <c r="AS32" s="27">
        <v>0</v>
      </c>
      <c r="AT32" s="27">
        <v>0</v>
      </c>
      <c r="AU32" s="27">
        <v>0</v>
      </c>
      <c r="AV32" s="21">
        <v>1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-2</v>
      </c>
      <c r="BG32" s="27">
        <v>0</v>
      </c>
      <c r="BH32" s="27">
        <v>0</v>
      </c>
      <c r="BI32" s="27">
        <v>0</v>
      </c>
      <c r="BJ32" s="21">
        <v>-2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340</v>
      </c>
    </row>
    <row r="33" spans="1:82" s="51" customFormat="1" ht="21" customHeight="1">
      <c r="A33" s="24" t="s">
        <v>175</v>
      </c>
      <c r="B33" s="29" t="s">
        <v>183</v>
      </c>
      <c r="C33" s="30">
        <v>27</v>
      </c>
      <c r="D33" s="31">
        <v>94</v>
      </c>
      <c r="E33" s="31">
        <v>18</v>
      </c>
      <c r="F33" s="31">
        <v>1</v>
      </c>
      <c r="G33" s="31">
        <v>0</v>
      </c>
      <c r="H33" s="31">
        <v>0</v>
      </c>
      <c r="I33" s="31">
        <v>0</v>
      </c>
      <c r="J33" s="31">
        <v>1996</v>
      </c>
      <c r="K33" s="32">
        <v>2136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1680</v>
      </c>
      <c r="Z33" s="31">
        <v>131</v>
      </c>
      <c r="AA33" s="31">
        <v>172</v>
      </c>
      <c r="AB33" s="31">
        <v>179</v>
      </c>
      <c r="AC33" s="31">
        <v>479</v>
      </c>
      <c r="AD33" s="31">
        <v>154</v>
      </c>
      <c r="AE33" s="31">
        <v>248</v>
      </c>
      <c r="AF33" s="31">
        <v>449</v>
      </c>
      <c r="AG33" s="31">
        <v>0</v>
      </c>
      <c r="AH33" s="32">
        <v>3492</v>
      </c>
      <c r="AI33" s="31">
        <v>0</v>
      </c>
      <c r="AJ33" s="31">
        <v>0</v>
      </c>
      <c r="AK33" s="31">
        <v>13</v>
      </c>
      <c r="AL33" s="31">
        <v>0</v>
      </c>
      <c r="AM33" s="31">
        <v>0</v>
      </c>
      <c r="AN33" s="31">
        <v>0</v>
      </c>
      <c r="AO33" s="32">
        <v>13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22</v>
      </c>
      <c r="BB33" s="31">
        <v>0</v>
      </c>
      <c r="BC33" s="32">
        <v>22</v>
      </c>
      <c r="BD33" s="31">
        <v>14</v>
      </c>
      <c r="BE33" s="31">
        <v>18</v>
      </c>
      <c r="BF33" s="31">
        <v>1</v>
      </c>
      <c r="BG33" s="31">
        <v>0</v>
      </c>
      <c r="BH33" s="31">
        <v>0</v>
      </c>
      <c r="BI33" s="31">
        <v>0</v>
      </c>
      <c r="BJ33" s="32">
        <v>33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1</v>
      </c>
      <c r="BS33" s="32">
        <v>1</v>
      </c>
      <c r="BT33" s="31">
        <v>1</v>
      </c>
      <c r="BU33" s="31">
        <v>0</v>
      </c>
      <c r="BV33" s="31">
        <v>0</v>
      </c>
      <c r="BW33" s="31">
        <v>0</v>
      </c>
      <c r="BX33" s="31">
        <v>0</v>
      </c>
      <c r="BY33" s="31">
        <v>240</v>
      </c>
      <c r="BZ33" s="31">
        <v>2</v>
      </c>
      <c r="CA33" s="31">
        <v>0</v>
      </c>
      <c r="CB33" s="31">
        <v>0</v>
      </c>
      <c r="CC33" s="32">
        <v>243</v>
      </c>
      <c r="CD33" s="50">
        <v>5940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1996</v>
      </c>
      <c r="K34" s="39">
        <v>1996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1996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24</v>
      </c>
      <c r="E35" s="38">
        <v>2</v>
      </c>
      <c r="F35" s="38">
        <v>1</v>
      </c>
      <c r="G35" s="38">
        <v>0</v>
      </c>
      <c r="H35" s="38">
        <v>0</v>
      </c>
      <c r="I35" s="38">
        <v>0</v>
      </c>
      <c r="J35" s="38">
        <v>0</v>
      </c>
      <c r="K35" s="39">
        <v>27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55</v>
      </c>
      <c r="Z35" s="38">
        <v>122</v>
      </c>
      <c r="AA35" s="38">
        <v>7</v>
      </c>
      <c r="AB35" s="38">
        <v>75</v>
      </c>
      <c r="AC35" s="38">
        <v>464</v>
      </c>
      <c r="AD35" s="38">
        <v>154</v>
      </c>
      <c r="AE35" s="38">
        <v>222</v>
      </c>
      <c r="AF35" s="38">
        <v>206</v>
      </c>
      <c r="AG35" s="38">
        <v>0</v>
      </c>
      <c r="AH35" s="39">
        <v>1305</v>
      </c>
      <c r="AI35" s="38">
        <v>0</v>
      </c>
      <c r="AJ35" s="38">
        <v>0</v>
      </c>
      <c r="AK35" s="38">
        <v>13</v>
      </c>
      <c r="AL35" s="38">
        <v>0</v>
      </c>
      <c r="AM35" s="38">
        <v>0</v>
      </c>
      <c r="AN35" s="38">
        <v>0</v>
      </c>
      <c r="AO35" s="39">
        <v>13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22</v>
      </c>
      <c r="BB35" s="38">
        <v>0</v>
      </c>
      <c r="BC35" s="39">
        <v>22</v>
      </c>
      <c r="BD35" s="38">
        <v>4</v>
      </c>
      <c r="BE35" s="38">
        <v>18</v>
      </c>
      <c r="BF35" s="38">
        <v>1</v>
      </c>
      <c r="BG35" s="38">
        <v>0</v>
      </c>
      <c r="BH35" s="38">
        <v>0</v>
      </c>
      <c r="BI35" s="38">
        <v>0</v>
      </c>
      <c r="BJ35" s="39">
        <v>23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1</v>
      </c>
      <c r="BU35" s="38">
        <v>0</v>
      </c>
      <c r="BV35" s="38">
        <v>0</v>
      </c>
      <c r="BW35" s="38">
        <v>0</v>
      </c>
      <c r="BX35" s="38">
        <v>0</v>
      </c>
      <c r="BY35" s="38">
        <v>240</v>
      </c>
      <c r="BZ35" s="38">
        <v>2</v>
      </c>
      <c r="CA35" s="38">
        <v>0</v>
      </c>
      <c r="CB35" s="38">
        <v>0</v>
      </c>
      <c r="CC35" s="39">
        <v>243</v>
      </c>
      <c r="CD35" s="46">
        <v>1633</v>
      </c>
    </row>
    <row r="36" spans="1:82" s="64" customFormat="1" ht="21" customHeight="1" thickBot="1">
      <c r="A36" s="56" t="s">
        <v>178</v>
      </c>
      <c r="B36" s="57" t="s">
        <v>28</v>
      </c>
      <c r="C36" s="58">
        <v>27</v>
      </c>
      <c r="D36" s="59">
        <v>70</v>
      </c>
      <c r="E36" s="59">
        <v>16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113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1625</v>
      </c>
      <c r="Z36" s="61">
        <v>9</v>
      </c>
      <c r="AA36" s="61">
        <v>165</v>
      </c>
      <c r="AB36" s="61">
        <v>104</v>
      </c>
      <c r="AC36" s="61">
        <v>15</v>
      </c>
      <c r="AD36" s="61">
        <v>0</v>
      </c>
      <c r="AE36" s="61">
        <v>26</v>
      </c>
      <c r="AF36" s="61">
        <v>243</v>
      </c>
      <c r="AG36" s="61">
        <v>0</v>
      </c>
      <c r="AH36" s="62">
        <v>2187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10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10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1</v>
      </c>
      <c r="BS36" s="62">
        <v>1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2311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A6:B7"/>
    <mergeCell ref="AI6:AO6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9" manualBreakCount="9">
    <brk id="11" max="38" man="1"/>
    <brk id="17" max="38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145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13876</v>
      </c>
      <c r="D8" s="96">
        <v>483</v>
      </c>
      <c r="E8" s="96">
        <v>1075</v>
      </c>
      <c r="F8" s="96">
        <v>1519</v>
      </c>
      <c r="G8" s="96">
        <v>44</v>
      </c>
      <c r="H8" s="96">
        <v>241</v>
      </c>
      <c r="I8" s="96">
        <v>28596</v>
      </c>
      <c r="J8" s="96">
        <v>110216</v>
      </c>
      <c r="K8" s="21">
        <v>156050</v>
      </c>
      <c r="L8" s="95">
        <v>9455</v>
      </c>
      <c r="M8" s="96">
        <v>0</v>
      </c>
      <c r="N8" s="96">
        <v>1096</v>
      </c>
      <c r="O8" s="96">
        <v>337</v>
      </c>
      <c r="P8" s="96">
        <v>0</v>
      </c>
      <c r="Q8" s="21">
        <v>10888</v>
      </c>
      <c r="R8" s="96">
        <v>8032</v>
      </c>
      <c r="S8" s="96">
        <v>10</v>
      </c>
      <c r="T8" s="96">
        <v>1760</v>
      </c>
      <c r="U8" s="96">
        <v>1406</v>
      </c>
      <c r="V8" s="96">
        <v>0</v>
      </c>
      <c r="W8" s="96">
        <v>62</v>
      </c>
      <c r="X8" s="21">
        <v>11270</v>
      </c>
      <c r="Y8" s="96">
        <v>4587</v>
      </c>
      <c r="Z8" s="96">
        <v>855</v>
      </c>
      <c r="AA8" s="96">
        <v>4007</v>
      </c>
      <c r="AB8" s="96">
        <v>239</v>
      </c>
      <c r="AC8" s="96">
        <v>4716</v>
      </c>
      <c r="AD8" s="96">
        <v>512</v>
      </c>
      <c r="AE8" s="96">
        <v>1016</v>
      </c>
      <c r="AF8" s="96">
        <v>1115</v>
      </c>
      <c r="AG8" s="96">
        <v>84</v>
      </c>
      <c r="AH8" s="21">
        <v>17131</v>
      </c>
      <c r="AI8" s="96">
        <v>313</v>
      </c>
      <c r="AJ8" s="96">
        <v>0</v>
      </c>
      <c r="AK8" s="96">
        <v>83</v>
      </c>
      <c r="AL8" s="96">
        <v>410</v>
      </c>
      <c r="AM8" s="96">
        <v>18</v>
      </c>
      <c r="AN8" s="96">
        <v>98</v>
      </c>
      <c r="AO8" s="21">
        <v>922</v>
      </c>
      <c r="AP8" s="96">
        <v>25</v>
      </c>
      <c r="AQ8" s="96">
        <v>1</v>
      </c>
      <c r="AR8" s="96">
        <v>34</v>
      </c>
      <c r="AS8" s="96">
        <v>0</v>
      </c>
      <c r="AT8" s="96">
        <v>0</v>
      </c>
      <c r="AU8" s="96">
        <v>0</v>
      </c>
      <c r="AV8" s="21">
        <v>60</v>
      </c>
      <c r="AW8" s="96">
        <v>618</v>
      </c>
      <c r="AX8" s="96">
        <v>855</v>
      </c>
      <c r="AY8" s="96">
        <v>848</v>
      </c>
      <c r="AZ8" s="96">
        <v>31</v>
      </c>
      <c r="BA8" s="96">
        <v>400</v>
      </c>
      <c r="BB8" s="96">
        <v>84</v>
      </c>
      <c r="BC8" s="21">
        <v>2836</v>
      </c>
      <c r="BD8" s="96">
        <v>134</v>
      </c>
      <c r="BE8" s="96">
        <v>689</v>
      </c>
      <c r="BF8" s="96">
        <v>921</v>
      </c>
      <c r="BG8" s="96">
        <v>361</v>
      </c>
      <c r="BH8" s="96">
        <v>2</v>
      </c>
      <c r="BI8" s="96">
        <v>3</v>
      </c>
      <c r="BJ8" s="21">
        <v>2110</v>
      </c>
      <c r="BK8" s="96">
        <v>353</v>
      </c>
      <c r="BL8" s="96">
        <v>406</v>
      </c>
      <c r="BM8" s="96">
        <v>0</v>
      </c>
      <c r="BN8" s="96">
        <v>796</v>
      </c>
      <c r="BO8" s="96">
        <v>9</v>
      </c>
      <c r="BP8" s="96">
        <v>1</v>
      </c>
      <c r="BQ8" s="96">
        <v>10</v>
      </c>
      <c r="BR8" s="96">
        <v>74</v>
      </c>
      <c r="BS8" s="21">
        <v>1649</v>
      </c>
      <c r="BT8" s="96">
        <v>1452</v>
      </c>
      <c r="BU8" s="96">
        <v>10252</v>
      </c>
      <c r="BV8" s="96">
        <v>2228</v>
      </c>
      <c r="BW8" s="96">
        <v>2269</v>
      </c>
      <c r="BX8" s="96">
        <v>552</v>
      </c>
      <c r="BY8" s="96">
        <v>194</v>
      </c>
      <c r="BZ8" s="96">
        <v>455</v>
      </c>
      <c r="CA8" s="96">
        <v>0</v>
      </c>
      <c r="CB8" s="96">
        <v>281</v>
      </c>
      <c r="CC8" s="21">
        <v>17683</v>
      </c>
      <c r="CD8" s="22">
        <v>220599</v>
      </c>
    </row>
    <row r="9" spans="1:82" s="28" customFormat="1" ht="21" customHeight="1">
      <c r="A9" s="24" t="s">
        <v>158</v>
      </c>
      <c r="B9" s="25" t="s">
        <v>10</v>
      </c>
      <c r="C9" s="26">
        <v>2289</v>
      </c>
      <c r="D9" s="27">
        <v>35</v>
      </c>
      <c r="E9" s="27">
        <v>727</v>
      </c>
      <c r="F9" s="27">
        <v>370</v>
      </c>
      <c r="G9" s="27">
        <v>7</v>
      </c>
      <c r="H9" s="27">
        <v>2</v>
      </c>
      <c r="I9" s="27">
        <v>0</v>
      </c>
      <c r="J9" s="27">
        <v>0</v>
      </c>
      <c r="K9" s="21">
        <v>3430</v>
      </c>
      <c r="L9" s="26">
        <v>6088</v>
      </c>
      <c r="M9" s="27">
        <v>0</v>
      </c>
      <c r="N9" s="27">
        <v>0</v>
      </c>
      <c r="O9" s="27">
        <v>65</v>
      </c>
      <c r="P9" s="27">
        <v>0</v>
      </c>
      <c r="Q9" s="21">
        <v>6153</v>
      </c>
      <c r="R9" s="27">
        <v>6926</v>
      </c>
      <c r="S9" s="27">
        <v>5</v>
      </c>
      <c r="T9" s="27">
        <v>1570</v>
      </c>
      <c r="U9" s="27">
        <v>1072</v>
      </c>
      <c r="V9" s="27">
        <v>0</v>
      </c>
      <c r="W9" s="27">
        <v>39</v>
      </c>
      <c r="X9" s="21">
        <v>9612</v>
      </c>
      <c r="Y9" s="27">
        <v>418</v>
      </c>
      <c r="Z9" s="27">
        <v>219</v>
      </c>
      <c r="AA9" s="27">
        <v>89</v>
      </c>
      <c r="AB9" s="27">
        <v>23</v>
      </c>
      <c r="AC9" s="27">
        <v>889</v>
      </c>
      <c r="AD9" s="27">
        <v>142</v>
      </c>
      <c r="AE9" s="27">
        <v>261</v>
      </c>
      <c r="AF9" s="27">
        <v>190</v>
      </c>
      <c r="AG9" s="27">
        <v>55</v>
      </c>
      <c r="AH9" s="21">
        <v>2286</v>
      </c>
      <c r="AI9" s="27">
        <v>25</v>
      </c>
      <c r="AJ9" s="27">
        <v>0</v>
      </c>
      <c r="AK9" s="27">
        <v>1</v>
      </c>
      <c r="AL9" s="27">
        <v>160</v>
      </c>
      <c r="AM9" s="27">
        <v>5</v>
      </c>
      <c r="AN9" s="27">
        <v>55</v>
      </c>
      <c r="AO9" s="21">
        <v>246</v>
      </c>
      <c r="AP9" s="27">
        <v>6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8</v>
      </c>
      <c r="AW9" s="27">
        <v>3</v>
      </c>
      <c r="AX9" s="27">
        <v>52</v>
      </c>
      <c r="AY9" s="31">
        <v>71</v>
      </c>
      <c r="AZ9" s="27">
        <v>9</v>
      </c>
      <c r="BA9" s="27">
        <v>104</v>
      </c>
      <c r="BB9" s="27">
        <v>44</v>
      </c>
      <c r="BC9" s="21">
        <v>283</v>
      </c>
      <c r="BD9" s="27">
        <v>18</v>
      </c>
      <c r="BE9" s="27">
        <v>271</v>
      </c>
      <c r="BF9" s="27">
        <v>391</v>
      </c>
      <c r="BG9" s="27">
        <v>7</v>
      </c>
      <c r="BH9" s="27">
        <v>1</v>
      </c>
      <c r="BI9" s="27">
        <v>3</v>
      </c>
      <c r="BJ9" s="21">
        <v>691</v>
      </c>
      <c r="BK9" s="27">
        <v>250</v>
      </c>
      <c r="BL9" s="27">
        <v>112</v>
      </c>
      <c r="BM9" s="27">
        <v>0</v>
      </c>
      <c r="BN9" s="27">
        <v>162</v>
      </c>
      <c r="BO9" s="27">
        <v>0</v>
      </c>
      <c r="BP9" s="27">
        <v>0</v>
      </c>
      <c r="BQ9" s="27">
        <v>2</v>
      </c>
      <c r="BR9" s="27">
        <v>54</v>
      </c>
      <c r="BS9" s="21">
        <v>580</v>
      </c>
      <c r="BT9" s="27">
        <v>24</v>
      </c>
      <c r="BU9" s="27">
        <v>8</v>
      </c>
      <c r="BV9" s="27">
        <v>3</v>
      </c>
      <c r="BW9" s="27">
        <v>18</v>
      </c>
      <c r="BX9" s="27">
        <v>0</v>
      </c>
      <c r="BY9" s="27">
        <v>0</v>
      </c>
      <c r="BZ9" s="27">
        <v>27</v>
      </c>
      <c r="CA9" s="27">
        <v>0</v>
      </c>
      <c r="CB9" s="27">
        <v>185</v>
      </c>
      <c r="CC9" s="21">
        <v>265</v>
      </c>
      <c r="CD9" s="22">
        <v>23554</v>
      </c>
    </row>
    <row r="10" spans="1:82" s="28" customFormat="1" ht="21" customHeight="1">
      <c r="A10" s="24" t="s">
        <v>0</v>
      </c>
      <c r="B10" s="25" t="s">
        <v>11</v>
      </c>
      <c r="C10" s="26">
        <v>743</v>
      </c>
      <c r="D10" s="27">
        <v>38</v>
      </c>
      <c r="E10" s="27">
        <v>308</v>
      </c>
      <c r="F10" s="27">
        <v>299</v>
      </c>
      <c r="G10" s="27">
        <v>4</v>
      </c>
      <c r="H10" s="27">
        <v>143</v>
      </c>
      <c r="I10" s="27">
        <v>913</v>
      </c>
      <c r="J10" s="27">
        <v>0</v>
      </c>
      <c r="K10" s="21">
        <v>2448</v>
      </c>
      <c r="L10" s="26">
        <v>1282</v>
      </c>
      <c r="M10" s="27">
        <v>0</v>
      </c>
      <c r="N10" s="27">
        <v>816</v>
      </c>
      <c r="O10" s="27">
        <v>44</v>
      </c>
      <c r="P10" s="27">
        <v>0</v>
      </c>
      <c r="Q10" s="21">
        <v>2142</v>
      </c>
      <c r="R10" s="27">
        <v>892</v>
      </c>
      <c r="S10" s="27">
        <v>4</v>
      </c>
      <c r="T10" s="27">
        <v>109</v>
      </c>
      <c r="U10" s="27">
        <v>273</v>
      </c>
      <c r="V10" s="27">
        <v>0</v>
      </c>
      <c r="W10" s="27">
        <v>19</v>
      </c>
      <c r="X10" s="21">
        <v>1297</v>
      </c>
      <c r="Y10" s="27">
        <v>703</v>
      </c>
      <c r="Z10" s="27">
        <v>157</v>
      </c>
      <c r="AA10" s="27">
        <v>269</v>
      </c>
      <c r="AB10" s="27">
        <v>20</v>
      </c>
      <c r="AC10" s="27">
        <v>875</v>
      </c>
      <c r="AD10" s="27">
        <v>42</v>
      </c>
      <c r="AE10" s="27">
        <v>214</v>
      </c>
      <c r="AF10" s="27">
        <v>143</v>
      </c>
      <c r="AG10" s="27">
        <v>16</v>
      </c>
      <c r="AH10" s="21">
        <v>2439</v>
      </c>
      <c r="AI10" s="27">
        <v>209</v>
      </c>
      <c r="AJ10" s="27">
        <v>0</v>
      </c>
      <c r="AK10" s="27">
        <v>0</v>
      </c>
      <c r="AL10" s="27">
        <v>113</v>
      </c>
      <c r="AM10" s="27">
        <v>2</v>
      </c>
      <c r="AN10" s="27">
        <v>22</v>
      </c>
      <c r="AO10" s="21">
        <v>346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0</v>
      </c>
      <c r="AW10" s="27">
        <v>0</v>
      </c>
      <c r="AX10" s="27">
        <v>21</v>
      </c>
      <c r="AY10" s="31">
        <v>41</v>
      </c>
      <c r="AZ10" s="27">
        <v>8</v>
      </c>
      <c r="BA10" s="27">
        <v>63</v>
      </c>
      <c r="BB10" s="27">
        <v>28</v>
      </c>
      <c r="BC10" s="21">
        <v>161</v>
      </c>
      <c r="BD10" s="27">
        <v>27</v>
      </c>
      <c r="BE10" s="27">
        <v>242</v>
      </c>
      <c r="BF10" s="27">
        <v>488</v>
      </c>
      <c r="BG10" s="27">
        <v>6</v>
      </c>
      <c r="BH10" s="27">
        <v>0</v>
      </c>
      <c r="BI10" s="27">
        <v>0</v>
      </c>
      <c r="BJ10" s="21">
        <v>763</v>
      </c>
      <c r="BK10" s="27">
        <v>6</v>
      </c>
      <c r="BL10" s="27">
        <v>12</v>
      </c>
      <c r="BM10" s="27">
        <v>0</v>
      </c>
      <c r="BN10" s="27">
        <v>66</v>
      </c>
      <c r="BO10" s="27">
        <v>0</v>
      </c>
      <c r="BP10" s="27">
        <v>0</v>
      </c>
      <c r="BQ10" s="27">
        <v>1</v>
      </c>
      <c r="BR10" s="27">
        <v>11</v>
      </c>
      <c r="BS10" s="21">
        <v>96</v>
      </c>
      <c r="BT10" s="27">
        <v>5</v>
      </c>
      <c r="BU10" s="27">
        <v>4</v>
      </c>
      <c r="BV10" s="27">
        <v>1</v>
      </c>
      <c r="BW10" s="27">
        <v>6</v>
      </c>
      <c r="BX10" s="27">
        <v>0</v>
      </c>
      <c r="BY10" s="27">
        <v>0</v>
      </c>
      <c r="BZ10" s="27">
        <v>16</v>
      </c>
      <c r="CA10" s="27">
        <v>0</v>
      </c>
      <c r="CB10" s="27">
        <v>41</v>
      </c>
      <c r="CC10" s="21">
        <v>73</v>
      </c>
      <c r="CD10" s="22">
        <v>9765</v>
      </c>
    </row>
    <row r="11" spans="1:82" s="28" customFormat="1" ht="21" customHeight="1">
      <c r="A11" s="24" t="s">
        <v>159</v>
      </c>
      <c r="B11" s="25" t="s">
        <v>1</v>
      </c>
      <c r="C11" s="26">
        <v>15</v>
      </c>
      <c r="D11" s="27">
        <v>0</v>
      </c>
      <c r="E11" s="27">
        <v>6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24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5</v>
      </c>
      <c r="S11" s="27">
        <v>0</v>
      </c>
      <c r="T11" s="27">
        <v>2</v>
      </c>
      <c r="U11" s="27">
        <v>2</v>
      </c>
      <c r="V11" s="27">
        <v>0</v>
      </c>
      <c r="W11" s="27">
        <v>0</v>
      </c>
      <c r="X11" s="21">
        <v>9</v>
      </c>
      <c r="Y11" s="27">
        <v>84</v>
      </c>
      <c r="Z11" s="27">
        <v>2</v>
      </c>
      <c r="AA11" s="27">
        <v>5</v>
      </c>
      <c r="AB11" s="27">
        <v>4</v>
      </c>
      <c r="AC11" s="27">
        <v>13</v>
      </c>
      <c r="AD11" s="27">
        <v>0</v>
      </c>
      <c r="AE11" s="27">
        <v>31</v>
      </c>
      <c r="AF11" s="27">
        <v>1</v>
      </c>
      <c r="AG11" s="27">
        <v>3</v>
      </c>
      <c r="AH11" s="21">
        <v>143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3</v>
      </c>
      <c r="AO11" s="21">
        <v>5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2</v>
      </c>
      <c r="BE11" s="27">
        <v>2</v>
      </c>
      <c r="BF11" s="27">
        <v>7</v>
      </c>
      <c r="BG11" s="27">
        <v>0</v>
      </c>
      <c r="BH11" s="27">
        <v>0</v>
      </c>
      <c r="BI11" s="27">
        <v>0</v>
      </c>
      <c r="BJ11" s="21">
        <v>11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6</v>
      </c>
      <c r="CD11" s="22">
        <v>212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9</v>
      </c>
      <c r="G12" s="31">
        <v>0</v>
      </c>
      <c r="H12" s="31">
        <v>0</v>
      </c>
      <c r="I12" s="31">
        <v>0</v>
      </c>
      <c r="J12" s="31">
        <v>0</v>
      </c>
      <c r="K12" s="32">
        <v>9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67</v>
      </c>
      <c r="Z12" s="31">
        <v>270</v>
      </c>
      <c r="AA12" s="31">
        <v>3494</v>
      </c>
      <c r="AB12" s="31">
        <v>61</v>
      </c>
      <c r="AC12" s="31">
        <v>642</v>
      </c>
      <c r="AD12" s="31">
        <v>240</v>
      </c>
      <c r="AE12" s="31">
        <v>61</v>
      </c>
      <c r="AF12" s="31">
        <v>109</v>
      </c>
      <c r="AG12" s="31">
        <v>0</v>
      </c>
      <c r="AH12" s="32">
        <v>4944</v>
      </c>
      <c r="AI12" s="31">
        <v>0</v>
      </c>
      <c r="AJ12" s="31">
        <v>0</v>
      </c>
      <c r="AK12" s="31">
        <v>0</v>
      </c>
      <c r="AL12" s="31">
        <v>1</v>
      </c>
      <c r="AM12" s="31">
        <v>0</v>
      </c>
      <c r="AN12" s="31">
        <v>0</v>
      </c>
      <c r="AO12" s="32">
        <v>1</v>
      </c>
      <c r="AP12" s="31">
        <v>9</v>
      </c>
      <c r="AQ12" s="31">
        <v>0</v>
      </c>
      <c r="AR12" s="31">
        <v>7</v>
      </c>
      <c r="AS12" s="31">
        <v>0</v>
      </c>
      <c r="AT12" s="31">
        <v>0</v>
      </c>
      <c r="AU12" s="31">
        <v>0</v>
      </c>
      <c r="AV12" s="32">
        <v>16</v>
      </c>
      <c r="AW12" s="31">
        <v>0</v>
      </c>
      <c r="AX12" s="31">
        <v>0</v>
      </c>
      <c r="AY12" s="31">
        <v>0</v>
      </c>
      <c r="AZ12" s="31">
        <v>0</v>
      </c>
      <c r="BA12" s="31">
        <v>19</v>
      </c>
      <c r="BB12" s="31">
        <v>0</v>
      </c>
      <c r="BC12" s="32">
        <v>19</v>
      </c>
      <c r="BD12" s="31">
        <v>1</v>
      </c>
      <c r="BE12" s="31">
        <v>70</v>
      </c>
      <c r="BF12" s="31">
        <v>1</v>
      </c>
      <c r="BG12" s="31">
        <v>0</v>
      </c>
      <c r="BH12" s="31">
        <v>0</v>
      </c>
      <c r="BI12" s="31">
        <v>0</v>
      </c>
      <c r="BJ12" s="32">
        <v>72</v>
      </c>
      <c r="BK12" s="31">
        <v>9</v>
      </c>
      <c r="BL12" s="31">
        <v>28</v>
      </c>
      <c r="BM12" s="31">
        <v>0</v>
      </c>
      <c r="BN12" s="31">
        <v>0</v>
      </c>
      <c r="BO12" s="31">
        <v>0</v>
      </c>
      <c r="BP12" s="31">
        <v>0</v>
      </c>
      <c r="BQ12" s="31">
        <v>4</v>
      </c>
      <c r="BR12" s="31">
        <v>0</v>
      </c>
      <c r="BS12" s="32">
        <v>41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5103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5</v>
      </c>
      <c r="Z13" s="38">
        <v>1</v>
      </c>
      <c r="AA13" s="38">
        <v>3494</v>
      </c>
      <c r="AB13" s="38">
        <v>0</v>
      </c>
      <c r="AC13" s="38">
        <v>642</v>
      </c>
      <c r="AD13" s="38">
        <v>150</v>
      </c>
      <c r="AE13" s="38">
        <v>1</v>
      </c>
      <c r="AF13" s="38">
        <v>0</v>
      </c>
      <c r="AG13" s="38">
        <v>0</v>
      </c>
      <c r="AH13" s="39">
        <v>4293</v>
      </c>
      <c r="AI13" s="38">
        <v>0</v>
      </c>
      <c r="AJ13" s="38">
        <v>0</v>
      </c>
      <c r="AK13" s="38">
        <v>0</v>
      </c>
      <c r="AL13" s="38">
        <v>1</v>
      </c>
      <c r="AM13" s="38">
        <v>0</v>
      </c>
      <c r="AN13" s="38">
        <v>0</v>
      </c>
      <c r="AO13" s="39">
        <v>1</v>
      </c>
      <c r="AP13" s="38">
        <v>0</v>
      </c>
      <c r="AQ13" s="38">
        <v>0</v>
      </c>
      <c r="AR13" s="38">
        <v>7</v>
      </c>
      <c r="AS13" s="38">
        <v>0</v>
      </c>
      <c r="AT13" s="38">
        <v>0</v>
      </c>
      <c r="AU13" s="38">
        <v>0</v>
      </c>
      <c r="AV13" s="39">
        <v>7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60</v>
      </c>
      <c r="BF13" s="38">
        <v>1</v>
      </c>
      <c r="BG13" s="38">
        <v>0</v>
      </c>
      <c r="BH13" s="38">
        <v>0</v>
      </c>
      <c r="BI13" s="38">
        <v>0</v>
      </c>
      <c r="BJ13" s="39">
        <v>62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4363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9</v>
      </c>
      <c r="G14" s="38">
        <v>0</v>
      </c>
      <c r="H14" s="38">
        <v>0</v>
      </c>
      <c r="I14" s="38">
        <v>0</v>
      </c>
      <c r="J14" s="38">
        <v>0</v>
      </c>
      <c r="K14" s="39">
        <v>9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62</v>
      </c>
      <c r="Z14" s="38">
        <v>269</v>
      </c>
      <c r="AA14" s="38">
        <v>0</v>
      </c>
      <c r="AB14" s="38">
        <v>61</v>
      </c>
      <c r="AC14" s="38">
        <v>0</v>
      </c>
      <c r="AD14" s="38">
        <v>90</v>
      </c>
      <c r="AE14" s="38">
        <v>60</v>
      </c>
      <c r="AF14" s="38">
        <v>109</v>
      </c>
      <c r="AG14" s="38">
        <v>0</v>
      </c>
      <c r="AH14" s="39">
        <v>651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9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9</v>
      </c>
      <c r="AW14" s="38">
        <v>0</v>
      </c>
      <c r="AX14" s="38">
        <v>0</v>
      </c>
      <c r="AY14" s="38">
        <v>0</v>
      </c>
      <c r="AZ14" s="38">
        <v>0</v>
      </c>
      <c r="BA14" s="38">
        <v>19</v>
      </c>
      <c r="BB14" s="38">
        <v>0</v>
      </c>
      <c r="BC14" s="39">
        <v>19</v>
      </c>
      <c r="BD14" s="38">
        <v>0</v>
      </c>
      <c r="BE14" s="38">
        <v>10</v>
      </c>
      <c r="BF14" s="38">
        <v>0</v>
      </c>
      <c r="BG14" s="38">
        <v>0</v>
      </c>
      <c r="BH14" s="38">
        <v>0</v>
      </c>
      <c r="BI14" s="38">
        <v>0</v>
      </c>
      <c r="BJ14" s="39">
        <v>10</v>
      </c>
      <c r="BK14" s="38">
        <v>9</v>
      </c>
      <c r="BL14" s="38">
        <v>28</v>
      </c>
      <c r="BM14" s="38">
        <v>0</v>
      </c>
      <c r="BN14" s="38">
        <v>0</v>
      </c>
      <c r="BO14" s="38">
        <v>0</v>
      </c>
      <c r="BP14" s="38">
        <v>0</v>
      </c>
      <c r="BQ14" s="38">
        <v>4</v>
      </c>
      <c r="BR14" s="38">
        <v>0</v>
      </c>
      <c r="BS14" s="39">
        <v>41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740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27683</v>
      </c>
      <c r="J15" s="31">
        <v>0</v>
      </c>
      <c r="K15" s="32">
        <v>27683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27691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27683</v>
      </c>
      <c r="J16" s="38">
        <v>0</v>
      </c>
      <c r="K16" s="39">
        <v>27683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27683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2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2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14</v>
      </c>
      <c r="Z18" s="27">
        <v>-2</v>
      </c>
      <c r="AA18" s="27">
        <v>0</v>
      </c>
      <c r="AB18" s="27">
        <v>2</v>
      </c>
      <c r="AC18" s="27">
        <v>3</v>
      </c>
      <c r="AD18" s="27">
        <v>0</v>
      </c>
      <c r="AE18" s="27">
        <v>3</v>
      </c>
      <c r="AF18" s="27">
        <v>0</v>
      </c>
      <c r="AG18" s="27">
        <v>0</v>
      </c>
      <c r="AH18" s="21">
        <v>20</v>
      </c>
      <c r="AI18" s="27">
        <v>0</v>
      </c>
      <c r="AJ18" s="27">
        <v>0</v>
      </c>
      <c r="AK18" s="27">
        <v>0</v>
      </c>
      <c r="AL18" s="27">
        <v>-1</v>
      </c>
      <c r="AM18" s="27">
        <v>0</v>
      </c>
      <c r="AN18" s="27">
        <v>0</v>
      </c>
      <c r="AO18" s="21">
        <v>-1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782</v>
      </c>
      <c r="AY19" s="31">
        <v>731</v>
      </c>
      <c r="AZ19" s="27">
        <v>0</v>
      </c>
      <c r="BA19" s="27">
        <v>0</v>
      </c>
      <c r="BB19" s="27">
        <v>0</v>
      </c>
      <c r="BC19" s="21">
        <v>1513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1350</v>
      </c>
      <c r="BU19" s="27">
        <v>10211</v>
      </c>
      <c r="BV19" s="27">
        <v>2224</v>
      </c>
      <c r="BW19" s="27">
        <v>1788</v>
      </c>
      <c r="BX19" s="27">
        <v>552</v>
      </c>
      <c r="BY19" s="27">
        <v>0</v>
      </c>
      <c r="BZ19" s="27">
        <v>9</v>
      </c>
      <c r="CA19" s="27">
        <v>0</v>
      </c>
      <c r="CB19" s="27">
        <v>0</v>
      </c>
      <c r="CC19" s="21">
        <v>16134</v>
      </c>
      <c r="CD19" s="22">
        <v>17647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598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598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9</v>
      </c>
      <c r="BM20" s="27">
        <v>0</v>
      </c>
      <c r="BN20" s="27">
        <v>22</v>
      </c>
      <c r="BO20" s="27">
        <v>2</v>
      </c>
      <c r="BP20" s="27">
        <v>0</v>
      </c>
      <c r="BQ20" s="27">
        <v>0</v>
      </c>
      <c r="BR20" s="27">
        <v>0</v>
      </c>
      <c r="BS20" s="21">
        <v>45</v>
      </c>
      <c r="BT20" s="27">
        <v>9</v>
      </c>
      <c r="BU20" s="27">
        <v>4</v>
      </c>
      <c r="BV20" s="27">
        <v>0</v>
      </c>
      <c r="BW20" s="27">
        <v>431</v>
      </c>
      <c r="BX20" s="27">
        <v>0</v>
      </c>
      <c r="BY20" s="27">
        <v>2</v>
      </c>
      <c r="BZ20" s="27">
        <v>135</v>
      </c>
      <c r="CA20" s="27">
        <v>0</v>
      </c>
      <c r="CB20" s="27">
        <v>0</v>
      </c>
      <c r="CC20" s="21">
        <v>581</v>
      </c>
      <c r="CD20" s="22">
        <v>1224</v>
      </c>
    </row>
    <row r="21" spans="1:82" s="28" customFormat="1" ht="21" customHeight="1">
      <c r="A21" s="43" t="s">
        <v>169</v>
      </c>
      <c r="B21" s="29" t="s">
        <v>5</v>
      </c>
      <c r="C21" s="30">
        <v>10734</v>
      </c>
      <c r="D21" s="31">
        <v>234</v>
      </c>
      <c r="E21" s="31">
        <v>1</v>
      </c>
      <c r="F21" s="31">
        <v>0</v>
      </c>
      <c r="G21" s="31">
        <v>0</v>
      </c>
      <c r="H21" s="31">
        <v>96</v>
      </c>
      <c r="I21" s="31">
        <v>0</v>
      </c>
      <c r="J21" s="31">
        <v>108598</v>
      </c>
      <c r="K21" s="32">
        <v>119663</v>
      </c>
      <c r="L21" s="30">
        <v>56</v>
      </c>
      <c r="M21" s="31">
        <v>0</v>
      </c>
      <c r="N21" s="31">
        <v>280</v>
      </c>
      <c r="O21" s="31">
        <v>0</v>
      </c>
      <c r="P21" s="31">
        <v>0</v>
      </c>
      <c r="Q21" s="32">
        <v>336</v>
      </c>
      <c r="R21" s="31">
        <v>8</v>
      </c>
      <c r="S21" s="31">
        <v>0</v>
      </c>
      <c r="T21" s="31">
        <v>1</v>
      </c>
      <c r="U21" s="31">
        <v>1</v>
      </c>
      <c r="V21" s="31">
        <v>0</v>
      </c>
      <c r="W21" s="31">
        <v>0</v>
      </c>
      <c r="X21" s="32">
        <v>10</v>
      </c>
      <c r="Y21" s="31">
        <v>-5</v>
      </c>
      <c r="Z21" s="31">
        <v>34</v>
      </c>
      <c r="AA21" s="31">
        <v>4</v>
      </c>
      <c r="AB21" s="31">
        <v>0</v>
      </c>
      <c r="AC21" s="31">
        <v>7</v>
      </c>
      <c r="AD21" s="31">
        <v>0</v>
      </c>
      <c r="AE21" s="31">
        <v>6</v>
      </c>
      <c r="AF21" s="31">
        <v>0</v>
      </c>
      <c r="AG21" s="31">
        <v>1</v>
      </c>
      <c r="AH21" s="32">
        <v>47</v>
      </c>
      <c r="AI21" s="31">
        <v>0</v>
      </c>
      <c r="AJ21" s="31">
        <v>0</v>
      </c>
      <c r="AK21" s="31">
        <v>1</v>
      </c>
      <c r="AL21" s="31">
        <v>11</v>
      </c>
      <c r="AM21" s="31">
        <v>0</v>
      </c>
      <c r="AN21" s="31">
        <v>0</v>
      </c>
      <c r="AO21" s="32">
        <v>12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14</v>
      </c>
      <c r="BA21" s="31">
        <v>0</v>
      </c>
      <c r="BB21" s="31">
        <v>1</v>
      </c>
      <c r="BC21" s="32">
        <v>15</v>
      </c>
      <c r="BD21" s="31">
        <v>84</v>
      </c>
      <c r="BE21" s="31">
        <v>17</v>
      </c>
      <c r="BF21" s="31">
        <v>4</v>
      </c>
      <c r="BG21" s="31">
        <v>348</v>
      </c>
      <c r="BH21" s="31">
        <v>0</v>
      </c>
      <c r="BI21" s="31">
        <v>0</v>
      </c>
      <c r="BJ21" s="32">
        <v>453</v>
      </c>
      <c r="BK21" s="31">
        <v>74</v>
      </c>
      <c r="BL21" s="31">
        <v>242</v>
      </c>
      <c r="BM21" s="31">
        <v>0</v>
      </c>
      <c r="BN21" s="31">
        <v>536</v>
      </c>
      <c r="BO21" s="31">
        <v>7</v>
      </c>
      <c r="BP21" s="31">
        <v>1</v>
      </c>
      <c r="BQ21" s="31">
        <v>0</v>
      </c>
      <c r="BR21" s="31">
        <v>1</v>
      </c>
      <c r="BS21" s="32">
        <v>861</v>
      </c>
      <c r="BT21" s="31">
        <v>61</v>
      </c>
      <c r="BU21" s="31">
        <v>24</v>
      </c>
      <c r="BV21" s="31">
        <v>0</v>
      </c>
      <c r="BW21" s="31">
        <v>25</v>
      </c>
      <c r="BX21" s="31">
        <v>0</v>
      </c>
      <c r="BY21" s="31">
        <v>0</v>
      </c>
      <c r="BZ21" s="31">
        <v>265</v>
      </c>
      <c r="CA21" s="31">
        <v>0</v>
      </c>
      <c r="CB21" s="31">
        <v>36</v>
      </c>
      <c r="CC21" s="32">
        <v>411</v>
      </c>
      <c r="CD21" s="33">
        <v>121808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5</v>
      </c>
      <c r="Z22" s="99">
        <v>2</v>
      </c>
      <c r="AA22" s="99">
        <v>0</v>
      </c>
      <c r="AB22" s="99">
        <v>0</v>
      </c>
      <c r="AC22" s="99">
        <v>3</v>
      </c>
      <c r="AD22" s="99">
        <v>0</v>
      </c>
      <c r="AE22" s="99">
        <v>2</v>
      </c>
      <c r="AF22" s="99">
        <v>0</v>
      </c>
      <c r="AG22" s="99">
        <v>0</v>
      </c>
      <c r="AH22" s="100">
        <v>12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26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108598</v>
      </c>
      <c r="K24" s="39">
        <v>108598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108598</v>
      </c>
    </row>
    <row r="25" spans="1:82" s="34" customFormat="1" ht="21" customHeight="1">
      <c r="A25" s="35" t="s">
        <v>171</v>
      </c>
      <c r="B25" s="36" t="s">
        <v>7</v>
      </c>
      <c r="C25" s="37">
        <v>702</v>
      </c>
      <c r="D25" s="38">
        <v>169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871</v>
      </c>
      <c r="L25" s="37">
        <v>0</v>
      </c>
      <c r="M25" s="38">
        <v>0</v>
      </c>
      <c r="N25" s="38">
        <v>280</v>
      </c>
      <c r="O25" s="38">
        <v>0</v>
      </c>
      <c r="P25" s="38">
        <v>0</v>
      </c>
      <c r="Q25" s="39">
        <v>280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1152</v>
      </c>
    </row>
    <row r="26" spans="1:82" s="34" customFormat="1" ht="21" customHeight="1">
      <c r="A26" s="35" t="s">
        <v>172</v>
      </c>
      <c r="B26" s="36" t="s">
        <v>8</v>
      </c>
      <c r="C26" s="37">
        <v>23</v>
      </c>
      <c r="D26" s="38">
        <v>65</v>
      </c>
      <c r="E26" s="38">
        <v>1</v>
      </c>
      <c r="F26" s="38">
        <v>0</v>
      </c>
      <c r="G26" s="38">
        <v>0</v>
      </c>
      <c r="H26" s="38">
        <v>96</v>
      </c>
      <c r="I26" s="38">
        <v>0</v>
      </c>
      <c r="J26" s="38">
        <v>0</v>
      </c>
      <c r="K26" s="39">
        <v>185</v>
      </c>
      <c r="L26" s="37">
        <v>51</v>
      </c>
      <c r="M26" s="38">
        <v>0</v>
      </c>
      <c r="N26" s="38">
        <v>0</v>
      </c>
      <c r="O26" s="38">
        <v>0</v>
      </c>
      <c r="P26" s="38">
        <v>0</v>
      </c>
      <c r="Q26" s="39">
        <v>51</v>
      </c>
      <c r="R26" s="38">
        <v>1</v>
      </c>
      <c r="S26" s="38">
        <v>0</v>
      </c>
      <c r="T26" s="38">
        <v>1</v>
      </c>
      <c r="U26" s="38">
        <v>1</v>
      </c>
      <c r="V26" s="38">
        <v>0</v>
      </c>
      <c r="W26" s="38">
        <v>0</v>
      </c>
      <c r="X26" s="39">
        <v>3</v>
      </c>
      <c r="Y26" s="38">
        <v>-11</v>
      </c>
      <c r="Z26" s="38">
        <v>32</v>
      </c>
      <c r="AA26" s="38">
        <v>4</v>
      </c>
      <c r="AB26" s="38">
        <v>0</v>
      </c>
      <c r="AC26" s="38">
        <v>4</v>
      </c>
      <c r="AD26" s="38">
        <v>0</v>
      </c>
      <c r="AE26" s="38">
        <v>4</v>
      </c>
      <c r="AF26" s="38">
        <v>0</v>
      </c>
      <c r="AG26" s="38">
        <v>1</v>
      </c>
      <c r="AH26" s="39">
        <v>34</v>
      </c>
      <c r="AI26" s="38">
        <v>0</v>
      </c>
      <c r="AJ26" s="38">
        <v>0</v>
      </c>
      <c r="AK26" s="38">
        <v>1</v>
      </c>
      <c r="AL26" s="38">
        <v>11</v>
      </c>
      <c r="AM26" s="38">
        <v>0</v>
      </c>
      <c r="AN26" s="38">
        <v>0</v>
      </c>
      <c r="AO26" s="39">
        <v>12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14</v>
      </c>
      <c r="BA26" s="38">
        <v>0</v>
      </c>
      <c r="BB26" s="38">
        <v>1</v>
      </c>
      <c r="BC26" s="39">
        <v>15</v>
      </c>
      <c r="BD26" s="38">
        <v>84</v>
      </c>
      <c r="BE26" s="38">
        <v>17</v>
      </c>
      <c r="BF26" s="38">
        <v>3</v>
      </c>
      <c r="BG26" s="38">
        <v>348</v>
      </c>
      <c r="BH26" s="38">
        <v>0</v>
      </c>
      <c r="BI26" s="38">
        <v>0</v>
      </c>
      <c r="BJ26" s="39">
        <v>452</v>
      </c>
      <c r="BK26" s="38">
        <v>74</v>
      </c>
      <c r="BL26" s="38">
        <v>242</v>
      </c>
      <c r="BM26" s="38">
        <v>0</v>
      </c>
      <c r="BN26" s="38">
        <v>536</v>
      </c>
      <c r="BO26" s="38">
        <v>7</v>
      </c>
      <c r="BP26" s="38">
        <v>1</v>
      </c>
      <c r="BQ26" s="38">
        <v>0</v>
      </c>
      <c r="BR26" s="38">
        <v>1</v>
      </c>
      <c r="BS26" s="39">
        <v>861</v>
      </c>
      <c r="BT26" s="38">
        <v>61</v>
      </c>
      <c r="BU26" s="38">
        <v>24</v>
      </c>
      <c r="BV26" s="38">
        <v>0</v>
      </c>
      <c r="BW26" s="38">
        <v>25</v>
      </c>
      <c r="BX26" s="38">
        <v>0</v>
      </c>
      <c r="BY26" s="38">
        <v>0</v>
      </c>
      <c r="BZ26" s="38">
        <v>265</v>
      </c>
      <c r="CA26" s="38">
        <v>0</v>
      </c>
      <c r="CB26" s="38">
        <v>36</v>
      </c>
      <c r="CC26" s="39">
        <v>411</v>
      </c>
      <c r="CD26" s="40">
        <v>2024</v>
      </c>
    </row>
    <row r="27" spans="1:82" s="45" customFormat="1" ht="21" customHeight="1">
      <c r="A27" s="35" t="s">
        <v>173</v>
      </c>
      <c r="B27" s="2" t="s">
        <v>155</v>
      </c>
      <c r="C27" s="37">
        <v>10008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10008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10008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93</v>
      </c>
      <c r="D29" s="27">
        <v>4</v>
      </c>
      <c r="E29" s="27">
        <v>44</v>
      </c>
      <c r="F29" s="27">
        <v>837</v>
      </c>
      <c r="G29" s="27">
        <v>33</v>
      </c>
      <c r="H29" s="27">
        <v>0</v>
      </c>
      <c r="I29" s="27">
        <v>0</v>
      </c>
      <c r="J29" s="27">
        <v>0</v>
      </c>
      <c r="K29" s="21">
        <v>1011</v>
      </c>
      <c r="L29" s="26">
        <v>2071</v>
      </c>
      <c r="M29" s="27">
        <v>0</v>
      </c>
      <c r="N29" s="27">
        <v>0</v>
      </c>
      <c r="O29" s="27">
        <v>227</v>
      </c>
      <c r="P29" s="27">
        <v>0</v>
      </c>
      <c r="Q29" s="21">
        <v>2298</v>
      </c>
      <c r="R29" s="27">
        <v>201</v>
      </c>
      <c r="S29" s="27">
        <v>1</v>
      </c>
      <c r="T29" s="27">
        <v>78</v>
      </c>
      <c r="U29" s="27">
        <v>58</v>
      </c>
      <c r="V29" s="27">
        <v>0</v>
      </c>
      <c r="W29" s="27">
        <v>4</v>
      </c>
      <c r="X29" s="21">
        <v>342</v>
      </c>
      <c r="Y29" s="27">
        <v>356</v>
      </c>
      <c r="Z29" s="27">
        <v>131</v>
      </c>
      <c r="AA29" s="27">
        <v>-92</v>
      </c>
      <c r="AB29" s="27">
        <v>6</v>
      </c>
      <c r="AC29" s="27">
        <v>1897</v>
      </c>
      <c r="AD29" s="27">
        <v>15</v>
      </c>
      <c r="AE29" s="27">
        <v>246</v>
      </c>
      <c r="AF29" s="27">
        <v>432</v>
      </c>
      <c r="AG29" s="27">
        <v>9</v>
      </c>
      <c r="AH29" s="21">
        <v>3000</v>
      </c>
      <c r="AI29" s="27">
        <v>78</v>
      </c>
      <c r="AJ29" s="27">
        <v>0</v>
      </c>
      <c r="AK29" s="27">
        <v>2</v>
      </c>
      <c r="AL29" s="27">
        <v>125</v>
      </c>
      <c r="AM29" s="27">
        <v>11</v>
      </c>
      <c r="AN29" s="27">
        <v>18</v>
      </c>
      <c r="AO29" s="21">
        <v>234</v>
      </c>
      <c r="AP29" s="27">
        <v>9</v>
      </c>
      <c r="AQ29" s="27">
        <v>0</v>
      </c>
      <c r="AR29" s="27">
        <v>26</v>
      </c>
      <c r="AS29" s="27">
        <v>0</v>
      </c>
      <c r="AT29" s="27">
        <v>0</v>
      </c>
      <c r="AU29" s="27">
        <v>0</v>
      </c>
      <c r="AV29" s="21">
        <v>35</v>
      </c>
      <c r="AW29" s="27">
        <v>0</v>
      </c>
      <c r="AX29" s="27">
        <v>0</v>
      </c>
      <c r="AY29" s="27">
        <v>5</v>
      </c>
      <c r="AZ29" s="27">
        <v>0</v>
      </c>
      <c r="BA29" s="27">
        <v>195</v>
      </c>
      <c r="BB29" s="27">
        <v>10</v>
      </c>
      <c r="BC29" s="21">
        <v>210</v>
      </c>
      <c r="BD29" s="27">
        <v>2</v>
      </c>
      <c r="BE29" s="27">
        <v>79</v>
      </c>
      <c r="BF29" s="27">
        <v>24</v>
      </c>
      <c r="BG29" s="27">
        <v>0</v>
      </c>
      <c r="BH29" s="27">
        <v>1</v>
      </c>
      <c r="BI29" s="27">
        <v>0</v>
      </c>
      <c r="BJ29" s="21">
        <v>106</v>
      </c>
      <c r="BK29" s="27">
        <v>2</v>
      </c>
      <c r="BL29" s="27">
        <v>3</v>
      </c>
      <c r="BM29" s="27">
        <v>0</v>
      </c>
      <c r="BN29" s="27">
        <v>10</v>
      </c>
      <c r="BO29" s="27">
        <v>0</v>
      </c>
      <c r="BP29" s="27">
        <v>0</v>
      </c>
      <c r="BQ29" s="27">
        <v>3</v>
      </c>
      <c r="BR29" s="27">
        <v>7</v>
      </c>
      <c r="BS29" s="21">
        <v>25</v>
      </c>
      <c r="BT29" s="27">
        <v>2</v>
      </c>
      <c r="BU29" s="27">
        <v>1</v>
      </c>
      <c r="BV29" s="27">
        <v>0</v>
      </c>
      <c r="BW29" s="27">
        <v>1</v>
      </c>
      <c r="BX29" s="27">
        <v>0</v>
      </c>
      <c r="BY29" s="27">
        <v>0</v>
      </c>
      <c r="BZ29" s="27">
        <v>0</v>
      </c>
      <c r="CA29" s="27">
        <v>0</v>
      </c>
      <c r="CB29" s="27">
        <v>14</v>
      </c>
      <c r="CC29" s="21">
        <v>18</v>
      </c>
      <c r="CD29" s="22">
        <v>7279</v>
      </c>
    </row>
    <row r="30" spans="1:82" s="23" customFormat="1" ht="21" customHeight="1">
      <c r="A30" s="35" t="s">
        <v>21</v>
      </c>
      <c r="B30" s="2" t="s">
        <v>18</v>
      </c>
      <c r="C30" s="37">
        <v>93</v>
      </c>
      <c r="D30" s="38">
        <v>4</v>
      </c>
      <c r="E30" s="38">
        <v>44</v>
      </c>
      <c r="F30" s="38">
        <v>837</v>
      </c>
      <c r="G30" s="38">
        <v>33</v>
      </c>
      <c r="H30" s="38">
        <v>0</v>
      </c>
      <c r="I30" s="38">
        <v>0</v>
      </c>
      <c r="J30" s="38">
        <v>0</v>
      </c>
      <c r="K30" s="39">
        <v>1011</v>
      </c>
      <c r="L30" s="37">
        <v>2071</v>
      </c>
      <c r="M30" s="38">
        <v>0</v>
      </c>
      <c r="N30" s="38">
        <v>0</v>
      </c>
      <c r="O30" s="38">
        <v>227</v>
      </c>
      <c r="P30" s="38">
        <v>0</v>
      </c>
      <c r="Q30" s="39">
        <v>2298</v>
      </c>
      <c r="R30" s="38">
        <v>201</v>
      </c>
      <c r="S30" s="38">
        <v>1</v>
      </c>
      <c r="T30" s="38">
        <v>78</v>
      </c>
      <c r="U30" s="38">
        <v>58</v>
      </c>
      <c r="V30" s="38">
        <v>0</v>
      </c>
      <c r="W30" s="38">
        <v>4</v>
      </c>
      <c r="X30" s="39">
        <v>342</v>
      </c>
      <c r="Y30" s="38">
        <v>356</v>
      </c>
      <c r="Z30" s="38">
        <v>131</v>
      </c>
      <c r="AA30" s="38">
        <v>13</v>
      </c>
      <c r="AB30" s="38">
        <v>6</v>
      </c>
      <c r="AC30" s="38">
        <v>1895</v>
      </c>
      <c r="AD30" s="38">
        <v>15</v>
      </c>
      <c r="AE30" s="38">
        <v>246</v>
      </c>
      <c r="AF30" s="38">
        <v>432</v>
      </c>
      <c r="AG30" s="38">
        <v>9</v>
      </c>
      <c r="AH30" s="39">
        <v>3103</v>
      </c>
      <c r="AI30" s="38">
        <v>78</v>
      </c>
      <c r="AJ30" s="38">
        <v>0</v>
      </c>
      <c r="AK30" s="38">
        <v>2</v>
      </c>
      <c r="AL30" s="38">
        <v>125</v>
      </c>
      <c r="AM30" s="38">
        <v>11</v>
      </c>
      <c r="AN30" s="38">
        <v>18</v>
      </c>
      <c r="AO30" s="39">
        <v>234</v>
      </c>
      <c r="AP30" s="38">
        <v>9</v>
      </c>
      <c r="AQ30" s="38">
        <v>0</v>
      </c>
      <c r="AR30" s="38">
        <v>26</v>
      </c>
      <c r="AS30" s="38">
        <v>0</v>
      </c>
      <c r="AT30" s="38">
        <v>0</v>
      </c>
      <c r="AU30" s="38">
        <v>0</v>
      </c>
      <c r="AV30" s="39">
        <v>35</v>
      </c>
      <c r="AW30" s="38">
        <v>0</v>
      </c>
      <c r="AX30" s="38">
        <v>0</v>
      </c>
      <c r="AY30" s="38">
        <v>5</v>
      </c>
      <c r="AZ30" s="38">
        <v>0</v>
      </c>
      <c r="BA30" s="38">
        <v>195</v>
      </c>
      <c r="BB30" s="38">
        <v>10</v>
      </c>
      <c r="BC30" s="39">
        <v>210</v>
      </c>
      <c r="BD30" s="38">
        <v>2</v>
      </c>
      <c r="BE30" s="38">
        <v>68</v>
      </c>
      <c r="BF30" s="38">
        <v>24</v>
      </c>
      <c r="BG30" s="38">
        <v>0</v>
      </c>
      <c r="BH30" s="38">
        <v>1</v>
      </c>
      <c r="BI30" s="38">
        <v>0</v>
      </c>
      <c r="BJ30" s="39">
        <v>95</v>
      </c>
      <c r="BK30" s="38">
        <v>2</v>
      </c>
      <c r="BL30" s="38">
        <v>3</v>
      </c>
      <c r="BM30" s="38">
        <v>0</v>
      </c>
      <c r="BN30" s="38">
        <v>10</v>
      </c>
      <c r="BO30" s="38">
        <v>0</v>
      </c>
      <c r="BP30" s="38">
        <v>0</v>
      </c>
      <c r="BQ30" s="38">
        <v>3</v>
      </c>
      <c r="BR30" s="38">
        <v>7</v>
      </c>
      <c r="BS30" s="39">
        <v>25</v>
      </c>
      <c r="BT30" s="38">
        <v>2</v>
      </c>
      <c r="BU30" s="38">
        <v>1</v>
      </c>
      <c r="BV30" s="38">
        <v>0</v>
      </c>
      <c r="BW30" s="38">
        <v>1</v>
      </c>
      <c r="BX30" s="38">
        <v>0</v>
      </c>
      <c r="BY30" s="38">
        <v>0</v>
      </c>
      <c r="BZ30" s="38">
        <v>0</v>
      </c>
      <c r="CA30" s="38">
        <v>0</v>
      </c>
      <c r="CB30" s="38">
        <v>14</v>
      </c>
      <c r="CC30" s="39">
        <v>18</v>
      </c>
      <c r="CD30" s="46">
        <v>7371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-105</v>
      </c>
      <c r="AB31" s="38">
        <v>0</v>
      </c>
      <c r="AC31" s="38">
        <v>2</v>
      </c>
      <c r="AD31" s="38">
        <v>0</v>
      </c>
      <c r="AE31" s="38">
        <v>0</v>
      </c>
      <c r="AF31" s="38">
        <v>0</v>
      </c>
      <c r="AG31" s="38">
        <v>0</v>
      </c>
      <c r="AH31" s="39">
        <v>-103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11</v>
      </c>
      <c r="BF31" s="38">
        <v>0</v>
      </c>
      <c r="BG31" s="38">
        <v>0</v>
      </c>
      <c r="BH31" s="38">
        <v>0</v>
      </c>
      <c r="BI31" s="38">
        <v>0</v>
      </c>
      <c r="BJ31" s="39">
        <v>11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-92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-13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-13</v>
      </c>
      <c r="L32" s="26">
        <v>-61</v>
      </c>
      <c r="M32" s="27">
        <v>0</v>
      </c>
      <c r="N32" s="27">
        <v>0</v>
      </c>
      <c r="O32" s="27">
        <v>0</v>
      </c>
      <c r="P32" s="27">
        <v>0</v>
      </c>
      <c r="Q32" s="21">
        <v>-61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102</v>
      </c>
      <c r="Z32" s="27">
        <v>1</v>
      </c>
      <c r="AA32" s="27">
        <v>1</v>
      </c>
      <c r="AB32" s="27">
        <v>-32</v>
      </c>
      <c r="AC32" s="27">
        <v>299</v>
      </c>
      <c r="AD32" s="27">
        <v>3</v>
      </c>
      <c r="AE32" s="27">
        <v>33</v>
      </c>
      <c r="AF32" s="27">
        <v>0</v>
      </c>
      <c r="AG32" s="27">
        <v>0</v>
      </c>
      <c r="AH32" s="21">
        <v>407</v>
      </c>
      <c r="AI32" s="27">
        <v>0</v>
      </c>
      <c r="AJ32" s="27">
        <v>0</v>
      </c>
      <c r="AK32" s="27">
        <v>-17</v>
      </c>
      <c r="AL32" s="27">
        <v>0</v>
      </c>
      <c r="AM32" s="27">
        <v>0</v>
      </c>
      <c r="AN32" s="27">
        <v>0</v>
      </c>
      <c r="AO32" s="21">
        <v>-17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4</v>
      </c>
      <c r="BF32" s="27">
        <v>4</v>
      </c>
      <c r="BG32" s="27">
        <v>0</v>
      </c>
      <c r="BH32" s="27">
        <v>0</v>
      </c>
      <c r="BI32" s="27">
        <v>0</v>
      </c>
      <c r="BJ32" s="21">
        <v>8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324</v>
      </c>
    </row>
    <row r="33" spans="1:82" s="51" customFormat="1" ht="21" customHeight="1">
      <c r="A33" s="24" t="s">
        <v>175</v>
      </c>
      <c r="B33" s="29" t="s">
        <v>183</v>
      </c>
      <c r="C33" s="30">
        <v>2</v>
      </c>
      <c r="D33" s="31">
        <v>172</v>
      </c>
      <c r="E33" s="31">
        <v>0</v>
      </c>
      <c r="F33" s="31">
        <v>1</v>
      </c>
      <c r="G33" s="31">
        <v>0</v>
      </c>
      <c r="H33" s="31">
        <v>0</v>
      </c>
      <c r="I33" s="31">
        <v>0</v>
      </c>
      <c r="J33" s="31">
        <v>1618</v>
      </c>
      <c r="K33" s="32">
        <v>1793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2848</v>
      </c>
      <c r="Z33" s="31">
        <v>43</v>
      </c>
      <c r="AA33" s="31">
        <v>237</v>
      </c>
      <c r="AB33" s="31">
        <v>155</v>
      </c>
      <c r="AC33" s="31">
        <v>91</v>
      </c>
      <c r="AD33" s="31">
        <v>70</v>
      </c>
      <c r="AE33" s="31">
        <v>161</v>
      </c>
      <c r="AF33" s="31">
        <v>240</v>
      </c>
      <c r="AG33" s="31">
        <v>0</v>
      </c>
      <c r="AH33" s="32">
        <v>3845</v>
      </c>
      <c r="AI33" s="31">
        <v>0</v>
      </c>
      <c r="AJ33" s="31">
        <v>0</v>
      </c>
      <c r="AK33" s="31">
        <v>96</v>
      </c>
      <c r="AL33" s="31">
        <v>0</v>
      </c>
      <c r="AM33" s="31">
        <v>0</v>
      </c>
      <c r="AN33" s="31">
        <v>0</v>
      </c>
      <c r="AO33" s="32">
        <v>96</v>
      </c>
      <c r="AP33" s="31">
        <v>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</v>
      </c>
      <c r="AW33" s="31">
        <v>17</v>
      </c>
      <c r="AX33" s="31">
        <v>0</v>
      </c>
      <c r="AY33" s="31">
        <v>0</v>
      </c>
      <c r="AZ33" s="31">
        <v>0</v>
      </c>
      <c r="BA33" s="31">
        <v>18</v>
      </c>
      <c r="BB33" s="31">
        <v>0</v>
      </c>
      <c r="BC33" s="32">
        <v>35</v>
      </c>
      <c r="BD33" s="31">
        <v>0</v>
      </c>
      <c r="BE33" s="31">
        <v>4</v>
      </c>
      <c r="BF33" s="31">
        <v>2</v>
      </c>
      <c r="BG33" s="31">
        <v>0</v>
      </c>
      <c r="BH33" s="31">
        <v>0</v>
      </c>
      <c r="BI33" s="31">
        <v>0</v>
      </c>
      <c r="BJ33" s="32">
        <v>6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192</v>
      </c>
      <c r="BZ33" s="31">
        <v>3</v>
      </c>
      <c r="CA33" s="31">
        <v>0</v>
      </c>
      <c r="CB33" s="31">
        <v>0</v>
      </c>
      <c r="CC33" s="32">
        <v>195</v>
      </c>
      <c r="CD33" s="50">
        <v>5971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1618</v>
      </c>
      <c r="K34" s="39">
        <v>1618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1618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12</v>
      </c>
      <c r="E35" s="38">
        <v>0</v>
      </c>
      <c r="F35" s="38">
        <v>1</v>
      </c>
      <c r="G35" s="38">
        <v>0</v>
      </c>
      <c r="H35" s="38">
        <v>0</v>
      </c>
      <c r="I35" s="38">
        <v>0</v>
      </c>
      <c r="J35" s="38">
        <v>0</v>
      </c>
      <c r="K35" s="39">
        <v>13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42</v>
      </c>
      <c r="Z35" s="38">
        <v>35</v>
      </c>
      <c r="AA35" s="38">
        <v>7</v>
      </c>
      <c r="AB35" s="38">
        <v>46</v>
      </c>
      <c r="AC35" s="38">
        <v>54</v>
      </c>
      <c r="AD35" s="38">
        <v>7</v>
      </c>
      <c r="AE35" s="38">
        <v>140</v>
      </c>
      <c r="AF35" s="38">
        <v>212</v>
      </c>
      <c r="AG35" s="38">
        <v>0</v>
      </c>
      <c r="AH35" s="39">
        <v>543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18</v>
      </c>
      <c r="BB35" s="38">
        <v>0</v>
      </c>
      <c r="BC35" s="39">
        <v>18</v>
      </c>
      <c r="BD35" s="38">
        <v>0</v>
      </c>
      <c r="BE35" s="38">
        <v>4</v>
      </c>
      <c r="BF35" s="38">
        <v>2</v>
      </c>
      <c r="BG35" s="38">
        <v>0</v>
      </c>
      <c r="BH35" s="38">
        <v>0</v>
      </c>
      <c r="BI35" s="38">
        <v>0</v>
      </c>
      <c r="BJ35" s="39">
        <v>6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192</v>
      </c>
      <c r="BZ35" s="38">
        <v>3</v>
      </c>
      <c r="CA35" s="38">
        <v>0</v>
      </c>
      <c r="CB35" s="38">
        <v>0</v>
      </c>
      <c r="CC35" s="39">
        <v>195</v>
      </c>
      <c r="CD35" s="46">
        <v>776</v>
      </c>
    </row>
    <row r="36" spans="1:82" s="64" customFormat="1" ht="21" customHeight="1" thickBot="1">
      <c r="A36" s="56" t="s">
        <v>178</v>
      </c>
      <c r="B36" s="57" t="s">
        <v>28</v>
      </c>
      <c r="C36" s="58">
        <v>2</v>
      </c>
      <c r="D36" s="59">
        <v>160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162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2806</v>
      </c>
      <c r="Z36" s="61">
        <v>8</v>
      </c>
      <c r="AA36" s="61">
        <v>230</v>
      </c>
      <c r="AB36" s="61">
        <v>109</v>
      </c>
      <c r="AC36" s="61">
        <v>37</v>
      </c>
      <c r="AD36" s="61">
        <v>63</v>
      </c>
      <c r="AE36" s="61">
        <v>21</v>
      </c>
      <c r="AF36" s="61">
        <v>28</v>
      </c>
      <c r="AG36" s="61">
        <v>0</v>
      </c>
      <c r="AH36" s="62">
        <v>3302</v>
      </c>
      <c r="AI36" s="61">
        <v>0</v>
      </c>
      <c r="AJ36" s="61">
        <v>0</v>
      </c>
      <c r="AK36" s="61">
        <v>96</v>
      </c>
      <c r="AL36" s="61">
        <v>0</v>
      </c>
      <c r="AM36" s="61">
        <v>0</v>
      </c>
      <c r="AN36" s="61">
        <v>0</v>
      </c>
      <c r="AO36" s="62">
        <v>96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17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17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3577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147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11771</v>
      </c>
      <c r="D8" s="96">
        <v>495</v>
      </c>
      <c r="E8" s="96">
        <v>1110</v>
      </c>
      <c r="F8" s="96">
        <v>1679</v>
      </c>
      <c r="G8" s="96">
        <v>42</v>
      </c>
      <c r="H8" s="96">
        <v>31</v>
      </c>
      <c r="I8" s="96">
        <v>26819</v>
      </c>
      <c r="J8" s="96">
        <v>112228</v>
      </c>
      <c r="K8" s="21">
        <v>154175</v>
      </c>
      <c r="L8" s="95">
        <v>9024</v>
      </c>
      <c r="M8" s="96">
        <v>0</v>
      </c>
      <c r="N8" s="96">
        <v>1117</v>
      </c>
      <c r="O8" s="96">
        <v>233</v>
      </c>
      <c r="P8" s="96">
        <v>0</v>
      </c>
      <c r="Q8" s="21">
        <v>10374</v>
      </c>
      <c r="R8" s="96">
        <v>7913</v>
      </c>
      <c r="S8" s="96">
        <v>10</v>
      </c>
      <c r="T8" s="96">
        <v>1827</v>
      </c>
      <c r="U8" s="96">
        <v>1372</v>
      </c>
      <c r="V8" s="96">
        <v>0</v>
      </c>
      <c r="W8" s="96">
        <v>59</v>
      </c>
      <c r="X8" s="21">
        <v>11181</v>
      </c>
      <c r="Y8" s="96">
        <v>5072</v>
      </c>
      <c r="Z8" s="96">
        <v>797</v>
      </c>
      <c r="AA8" s="96">
        <v>4445</v>
      </c>
      <c r="AB8" s="96">
        <v>433</v>
      </c>
      <c r="AC8" s="96">
        <v>4758</v>
      </c>
      <c r="AD8" s="96">
        <v>518</v>
      </c>
      <c r="AE8" s="96">
        <v>907</v>
      </c>
      <c r="AF8" s="96">
        <v>1052</v>
      </c>
      <c r="AG8" s="96">
        <v>79</v>
      </c>
      <c r="AH8" s="21">
        <v>18061</v>
      </c>
      <c r="AI8" s="96">
        <v>454</v>
      </c>
      <c r="AJ8" s="96">
        <v>0</v>
      </c>
      <c r="AK8" s="96">
        <v>13</v>
      </c>
      <c r="AL8" s="96">
        <v>444</v>
      </c>
      <c r="AM8" s="96">
        <v>16</v>
      </c>
      <c r="AN8" s="96">
        <v>104</v>
      </c>
      <c r="AO8" s="21">
        <v>1031</v>
      </c>
      <c r="AP8" s="96">
        <v>27</v>
      </c>
      <c r="AQ8" s="96">
        <v>2</v>
      </c>
      <c r="AR8" s="96">
        <v>33</v>
      </c>
      <c r="AS8" s="96">
        <v>0</v>
      </c>
      <c r="AT8" s="96">
        <v>4</v>
      </c>
      <c r="AU8" s="96">
        <v>0</v>
      </c>
      <c r="AV8" s="21">
        <v>66</v>
      </c>
      <c r="AW8" s="96">
        <v>567</v>
      </c>
      <c r="AX8" s="96">
        <v>844</v>
      </c>
      <c r="AY8" s="96">
        <v>839</v>
      </c>
      <c r="AZ8" s="96">
        <v>28</v>
      </c>
      <c r="BA8" s="96">
        <v>403</v>
      </c>
      <c r="BB8" s="96">
        <v>82</v>
      </c>
      <c r="BC8" s="21">
        <v>2763</v>
      </c>
      <c r="BD8" s="96">
        <v>126</v>
      </c>
      <c r="BE8" s="96">
        <v>694</v>
      </c>
      <c r="BF8" s="96">
        <v>926</v>
      </c>
      <c r="BG8" s="96">
        <v>359</v>
      </c>
      <c r="BH8" s="96">
        <v>2</v>
      </c>
      <c r="BI8" s="96">
        <v>2</v>
      </c>
      <c r="BJ8" s="21">
        <v>2109</v>
      </c>
      <c r="BK8" s="96">
        <v>364</v>
      </c>
      <c r="BL8" s="96">
        <v>421</v>
      </c>
      <c r="BM8" s="96">
        <v>0</v>
      </c>
      <c r="BN8" s="96">
        <v>803</v>
      </c>
      <c r="BO8" s="96">
        <v>4</v>
      </c>
      <c r="BP8" s="96">
        <v>1</v>
      </c>
      <c r="BQ8" s="96">
        <v>8</v>
      </c>
      <c r="BR8" s="96">
        <v>81</v>
      </c>
      <c r="BS8" s="21">
        <v>1682</v>
      </c>
      <c r="BT8" s="96">
        <v>1389</v>
      </c>
      <c r="BU8" s="96">
        <v>10783</v>
      </c>
      <c r="BV8" s="96">
        <v>2187</v>
      </c>
      <c r="BW8" s="96">
        <v>2465</v>
      </c>
      <c r="BX8" s="96">
        <v>510</v>
      </c>
      <c r="BY8" s="96">
        <v>138</v>
      </c>
      <c r="BZ8" s="96">
        <v>520</v>
      </c>
      <c r="CA8" s="96">
        <v>0</v>
      </c>
      <c r="CB8" s="96">
        <v>270</v>
      </c>
      <c r="CC8" s="21">
        <v>18262</v>
      </c>
      <c r="CD8" s="22">
        <v>219704</v>
      </c>
    </row>
    <row r="9" spans="1:82" s="28" customFormat="1" ht="21" customHeight="1">
      <c r="A9" s="24" t="s">
        <v>158</v>
      </c>
      <c r="B9" s="25" t="s">
        <v>10</v>
      </c>
      <c r="C9" s="26">
        <v>2271</v>
      </c>
      <c r="D9" s="27">
        <v>34</v>
      </c>
      <c r="E9" s="27">
        <v>701</v>
      </c>
      <c r="F9" s="27">
        <v>365</v>
      </c>
      <c r="G9" s="27">
        <v>6</v>
      </c>
      <c r="H9" s="27">
        <v>2</v>
      </c>
      <c r="I9" s="27">
        <v>0</v>
      </c>
      <c r="J9" s="27">
        <v>0</v>
      </c>
      <c r="K9" s="21">
        <v>3379</v>
      </c>
      <c r="L9" s="26">
        <v>6040</v>
      </c>
      <c r="M9" s="27">
        <v>0</v>
      </c>
      <c r="N9" s="27">
        <v>0</v>
      </c>
      <c r="O9" s="27">
        <v>63</v>
      </c>
      <c r="P9" s="27">
        <v>0</v>
      </c>
      <c r="Q9" s="21">
        <v>6103</v>
      </c>
      <c r="R9" s="27">
        <v>6841</v>
      </c>
      <c r="S9" s="27">
        <v>5</v>
      </c>
      <c r="T9" s="27">
        <v>1557</v>
      </c>
      <c r="U9" s="27">
        <v>1056</v>
      </c>
      <c r="V9" s="27">
        <v>0</v>
      </c>
      <c r="W9" s="27">
        <v>38</v>
      </c>
      <c r="X9" s="21">
        <v>9497</v>
      </c>
      <c r="Y9" s="27">
        <v>481</v>
      </c>
      <c r="Z9" s="27">
        <v>222</v>
      </c>
      <c r="AA9" s="27">
        <v>85</v>
      </c>
      <c r="AB9" s="27">
        <v>21</v>
      </c>
      <c r="AC9" s="27">
        <v>864</v>
      </c>
      <c r="AD9" s="27">
        <v>149</v>
      </c>
      <c r="AE9" s="27">
        <v>266</v>
      </c>
      <c r="AF9" s="27">
        <v>182</v>
      </c>
      <c r="AG9" s="27">
        <v>49</v>
      </c>
      <c r="AH9" s="21">
        <v>2319</v>
      </c>
      <c r="AI9" s="27">
        <v>26</v>
      </c>
      <c r="AJ9" s="27">
        <v>0</v>
      </c>
      <c r="AK9" s="27">
        <v>1</v>
      </c>
      <c r="AL9" s="27">
        <v>164</v>
      </c>
      <c r="AM9" s="27">
        <v>3</v>
      </c>
      <c r="AN9" s="27">
        <v>54</v>
      </c>
      <c r="AO9" s="21">
        <v>248</v>
      </c>
      <c r="AP9" s="27">
        <v>6</v>
      </c>
      <c r="AQ9" s="27">
        <v>1</v>
      </c>
      <c r="AR9" s="27">
        <v>1</v>
      </c>
      <c r="AS9" s="27">
        <v>0</v>
      </c>
      <c r="AT9" s="27">
        <v>2</v>
      </c>
      <c r="AU9" s="27">
        <v>0</v>
      </c>
      <c r="AV9" s="21">
        <v>10</v>
      </c>
      <c r="AW9" s="27">
        <v>3</v>
      </c>
      <c r="AX9" s="27">
        <v>49</v>
      </c>
      <c r="AY9" s="31">
        <v>67</v>
      </c>
      <c r="AZ9" s="27">
        <v>8</v>
      </c>
      <c r="BA9" s="27">
        <v>105</v>
      </c>
      <c r="BB9" s="27">
        <v>43</v>
      </c>
      <c r="BC9" s="21">
        <v>275</v>
      </c>
      <c r="BD9" s="27">
        <v>17</v>
      </c>
      <c r="BE9" s="27">
        <v>274</v>
      </c>
      <c r="BF9" s="27">
        <v>390</v>
      </c>
      <c r="BG9" s="27">
        <v>7</v>
      </c>
      <c r="BH9" s="27">
        <v>1</v>
      </c>
      <c r="BI9" s="27">
        <v>2</v>
      </c>
      <c r="BJ9" s="21">
        <v>691</v>
      </c>
      <c r="BK9" s="27">
        <v>258</v>
      </c>
      <c r="BL9" s="27">
        <v>110</v>
      </c>
      <c r="BM9" s="27">
        <v>0</v>
      </c>
      <c r="BN9" s="27">
        <v>159</v>
      </c>
      <c r="BO9" s="27">
        <v>0</v>
      </c>
      <c r="BP9" s="27">
        <v>0</v>
      </c>
      <c r="BQ9" s="27">
        <v>2</v>
      </c>
      <c r="BR9" s="27">
        <v>54</v>
      </c>
      <c r="BS9" s="21">
        <v>583</v>
      </c>
      <c r="BT9" s="27">
        <v>23</v>
      </c>
      <c r="BU9" s="27">
        <v>8</v>
      </c>
      <c r="BV9" s="27">
        <v>3</v>
      </c>
      <c r="BW9" s="27">
        <v>16</v>
      </c>
      <c r="BX9" s="27">
        <v>0</v>
      </c>
      <c r="BY9" s="27">
        <v>0</v>
      </c>
      <c r="BZ9" s="27">
        <v>27</v>
      </c>
      <c r="CA9" s="27">
        <v>0</v>
      </c>
      <c r="CB9" s="27">
        <v>181</v>
      </c>
      <c r="CC9" s="21">
        <v>258</v>
      </c>
      <c r="CD9" s="22">
        <v>23363</v>
      </c>
    </row>
    <row r="10" spans="1:82" s="28" customFormat="1" ht="21" customHeight="1">
      <c r="A10" s="24" t="s">
        <v>0</v>
      </c>
      <c r="B10" s="25" t="s">
        <v>11</v>
      </c>
      <c r="C10" s="26">
        <v>566</v>
      </c>
      <c r="D10" s="27">
        <v>38</v>
      </c>
      <c r="E10" s="27">
        <v>376</v>
      </c>
      <c r="F10" s="27">
        <v>307</v>
      </c>
      <c r="G10" s="27">
        <v>4</v>
      </c>
      <c r="H10" s="27">
        <v>16</v>
      </c>
      <c r="I10" s="27">
        <v>650</v>
      </c>
      <c r="J10" s="27">
        <v>0</v>
      </c>
      <c r="K10" s="21">
        <v>1957</v>
      </c>
      <c r="L10" s="26">
        <v>1068</v>
      </c>
      <c r="M10" s="27">
        <v>0</v>
      </c>
      <c r="N10" s="27">
        <v>908</v>
      </c>
      <c r="O10" s="27">
        <v>42</v>
      </c>
      <c r="P10" s="27">
        <v>0</v>
      </c>
      <c r="Q10" s="21">
        <v>2018</v>
      </c>
      <c r="R10" s="27">
        <v>847</v>
      </c>
      <c r="S10" s="27">
        <v>4</v>
      </c>
      <c r="T10" s="27">
        <v>114</v>
      </c>
      <c r="U10" s="27">
        <v>271</v>
      </c>
      <c r="V10" s="27">
        <v>0</v>
      </c>
      <c r="W10" s="27">
        <v>16</v>
      </c>
      <c r="X10" s="21">
        <v>1252</v>
      </c>
      <c r="Y10" s="27">
        <v>878</v>
      </c>
      <c r="Z10" s="27">
        <v>143</v>
      </c>
      <c r="AA10" s="27">
        <v>258</v>
      </c>
      <c r="AB10" s="27">
        <v>25</v>
      </c>
      <c r="AC10" s="27">
        <v>874</v>
      </c>
      <c r="AD10" s="27">
        <v>49</v>
      </c>
      <c r="AE10" s="27">
        <v>154</v>
      </c>
      <c r="AF10" s="27">
        <v>150</v>
      </c>
      <c r="AG10" s="27">
        <v>17</v>
      </c>
      <c r="AH10" s="21">
        <v>2548</v>
      </c>
      <c r="AI10" s="27">
        <v>342</v>
      </c>
      <c r="AJ10" s="27">
        <v>0</v>
      </c>
      <c r="AK10" s="27">
        <v>0</v>
      </c>
      <c r="AL10" s="27">
        <v>105</v>
      </c>
      <c r="AM10" s="27">
        <v>2</v>
      </c>
      <c r="AN10" s="27">
        <v>26</v>
      </c>
      <c r="AO10" s="21">
        <v>475</v>
      </c>
      <c r="AP10" s="27">
        <v>0</v>
      </c>
      <c r="AQ10" s="27">
        <v>2</v>
      </c>
      <c r="AR10" s="27">
        <v>0</v>
      </c>
      <c r="AS10" s="27">
        <v>0</v>
      </c>
      <c r="AT10" s="27">
        <v>0</v>
      </c>
      <c r="AU10" s="27">
        <v>0</v>
      </c>
      <c r="AV10" s="21">
        <v>2</v>
      </c>
      <c r="AW10" s="27">
        <v>0</v>
      </c>
      <c r="AX10" s="27">
        <v>22</v>
      </c>
      <c r="AY10" s="31">
        <v>44</v>
      </c>
      <c r="AZ10" s="27">
        <v>13</v>
      </c>
      <c r="BA10" s="27">
        <v>61</v>
      </c>
      <c r="BB10" s="27">
        <v>27</v>
      </c>
      <c r="BC10" s="21">
        <v>167</v>
      </c>
      <c r="BD10" s="27">
        <v>26</v>
      </c>
      <c r="BE10" s="27">
        <v>257</v>
      </c>
      <c r="BF10" s="27">
        <v>474</v>
      </c>
      <c r="BG10" s="27">
        <v>5</v>
      </c>
      <c r="BH10" s="27">
        <v>0</v>
      </c>
      <c r="BI10" s="27">
        <v>0</v>
      </c>
      <c r="BJ10" s="21">
        <v>762</v>
      </c>
      <c r="BK10" s="27">
        <v>7</v>
      </c>
      <c r="BL10" s="27">
        <v>15</v>
      </c>
      <c r="BM10" s="27">
        <v>0</v>
      </c>
      <c r="BN10" s="27">
        <v>67</v>
      </c>
      <c r="BO10" s="27">
        <v>0</v>
      </c>
      <c r="BP10" s="27">
        <v>0</v>
      </c>
      <c r="BQ10" s="27">
        <v>0</v>
      </c>
      <c r="BR10" s="27">
        <v>14</v>
      </c>
      <c r="BS10" s="21">
        <v>103</v>
      </c>
      <c r="BT10" s="27">
        <v>5</v>
      </c>
      <c r="BU10" s="27">
        <v>4</v>
      </c>
      <c r="BV10" s="27">
        <v>1</v>
      </c>
      <c r="BW10" s="27">
        <v>6</v>
      </c>
      <c r="BX10" s="27">
        <v>0</v>
      </c>
      <c r="BY10" s="27">
        <v>0</v>
      </c>
      <c r="BZ10" s="27">
        <v>19</v>
      </c>
      <c r="CA10" s="27">
        <v>0</v>
      </c>
      <c r="CB10" s="27">
        <v>44</v>
      </c>
      <c r="CC10" s="21">
        <v>79</v>
      </c>
      <c r="CD10" s="22">
        <v>9363</v>
      </c>
    </row>
    <row r="11" spans="1:82" s="28" customFormat="1" ht="21" customHeight="1">
      <c r="A11" s="24" t="s">
        <v>159</v>
      </c>
      <c r="B11" s="25" t="s">
        <v>1</v>
      </c>
      <c r="C11" s="26">
        <v>14</v>
      </c>
      <c r="D11" s="27">
        <v>0</v>
      </c>
      <c r="E11" s="27">
        <v>7</v>
      </c>
      <c r="F11" s="27">
        <v>2</v>
      </c>
      <c r="G11" s="27">
        <v>0</v>
      </c>
      <c r="H11" s="27">
        <v>0</v>
      </c>
      <c r="I11" s="27">
        <v>0</v>
      </c>
      <c r="J11" s="27">
        <v>0</v>
      </c>
      <c r="K11" s="21">
        <v>23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5</v>
      </c>
      <c r="S11" s="27">
        <v>0</v>
      </c>
      <c r="T11" s="27">
        <v>5</v>
      </c>
      <c r="U11" s="27">
        <v>2</v>
      </c>
      <c r="V11" s="27">
        <v>0</v>
      </c>
      <c r="W11" s="27">
        <v>0</v>
      </c>
      <c r="X11" s="21">
        <v>12</v>
      </c>
      <c r="Y11" s="27">
        <v>92</v>
      </c>
      <c r="Z11" s="27">
        <v>2</v>
      </c>
      <c r="AA11" s="27">
        <v>6</v>
      </c>
      <c r="AB11" s="27">
        <v>2</v>
      </c>
      <c r="AC11" s="27">
        <v>13</v>
      </c>
      <c r="AD11" s="27">
        <v>1</v>
      </c>
      <c r="AE11" s="27">
        <v>28</v>
      </c>
      <c r="AF11" s="27">
        <v>1</v>
      </c>
      <c r="AG11" s="27">
        <v>3</v>
      </c>
      <c r="AH11" s="21">
        <v>148</v>
      </c>
      <c r="AI11" s="27">
        <v>2</v>
      </c>
      <c r="AJ11" s="27">
        <v>0</v>
      </c>
      <c r="AK11" s="27">
        <v>0</v>
      </c>
      <c r="AL11" s="27">
        <v>1</v>
      </c>
      <c r="AM11" s="27">
        <v>0</v>
      </c>
      <c r="AN11" s="27">
        <v>2</v>
      </c>
      <c r="AO11" s="21">
        <v>5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2</v>
      </c>
      <c r="BE11" s="27">
        <v>2</v>
      </c>
      <c r="BF11" s="27">
        <v>16</v>
      </c>
      <c r="BG11" s="27">
        <v>0</v>
      </c>
      <c r="BH11" s="27">
        <v>0</v>
      </c>
      <c r="BI11" s="27">
        <v>0</v>
      </c>
      <c r="BJ11" s="21">
        <v>20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6</v>
      </c>
      <c r="CD11" s="22">
        <v>228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87</v>
      </c>
      <c r="G12" s="31">
        <v>0</v>
      </c>
      <c r="H12" s="31">
        <v>0</v>
      </c>
      <c r="I12" s="31">
        <v>0</v>
      </c>
      <c r="J12" s="31">
        <v>0</v>
      </c>
      <c r="K12" s="32">
        <v>87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93</v>
      </c>
      <c r="Z12" s="31">
        <v>227</v>
      </c>
      <c r="AA12" s="31">
        <v>3956</v>
      </c>
      <c r="AB12" s="31">
        <v>57</v>
      </c>
      <c r="AC12" s="31">
        <v>557</v>
      </c>
      <c r="AD12" s="31">
        <v>226</v>
      </c>
      <c r="AE12" s="31">
        <v>51</v>
      </c>
      <c r="AF12" s="31">
        <v>113</v>
      </c>
      <c r="AG12" s="31">
        <v>0</v>
      </c>
      <c r="AH12" s="32">
        <v>5280</v>
      </c>
      <c r="AI12" s="31">
        <v>0</v>
      </c>
      <c r="AJ12" s="31">
        <v>0</v>
      </c>
      <c r="AK12" s="31">
        <v>6</v>
      </c>
      <c r="AL12" s="31">
        <v>0</v>
      </c>
      <c r="AM12" s="31">
        <v>0</v>
      </c>
      <c r="AN12" s="31">
        <v>0</v>
      </c>
      <c r="AO12" s="32">
        <v>6</v>
      </c>
      <c r="AP12" s="31">
        <v>7</v>
      </c>
      <c r="AQ12" s="31">
        <v>0</v>
      </c>
      <c r="AR12" s="31">
        <v>13</v>
      </c>
      <c r="AS12" s="31">
        <v>0</v>
      </c>
      <c r="AT12" s="31">
        <v>0</v>
      </c>
      <c r="AU12" s="31">
        <v>0</v>
      </c>
      <c r="AV12" s="32">
        <v>20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0</v>
      </c>
      <c r="BC12" s="32">
        <v>23</v>
      </c>
      <c r="BD12" s="31">
        <v>1</v>
      </c>
      <c r="BE12" s="31">
        <v>85</v>
      </c>
      <c r="BF12" s="31">
        <v>1</v>
      </c>
      <c r="BG12" s="31">
        <v>0</v>
      </c>
      <c r="BH12" s="31">
        <v>0</v>
      </c>
      <c r="BI12" s="31">
        <v>0</v>
      </c>
      <c r="BJ12" s="32">
        <v>87</v>
      </c>
      <c r="BK12" s="31">
        <v>10</v>
      </c>
      <c r="BL12" s="31">
        <v>32</v>
      </c>
      <c r="BM12" s="31">
        <v>0</v>
      </c>
      <c r="BN12" s="31">
        <v>0</v>
      </c>
      <c r="BO12" s="31">
        <v>0</v>
      </c>
      <c r="BP12" s="31">
        <v>0</v>
      </c>
      <c r="BQ12" s="31">
        <v>4</v>
      </c>
      <c r="BR12" s="31">
        <v>0</v>
      </c>
      <c r="BS12" s="32">
        <v>46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5550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11</v>
      </c>
      <c r="Z13" s="38">
        <v>2</v>
      </c>
      <c r="AA13" s="38">
        <v>3956</v>
      </c>
      <c r="AB13" s="38">
        <v>0</v>
      </c>
      <c r="AC13" s="38">
        <v>557</v>
      </c>
      <c r="AD13" s="38">
        <v>150</v>
      </c>
      <c r="AE13" s="38">
        <v>3</v>
      </c>
      <c r="AF13" s="38">
        <v>0</v>
      </c>
      <c r="AG13" s="38">
        <v>0</v>
      </c>
      <c r="AH13" s="39">
        <v>4679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13</v>
      </c>
      <c r="AS13" s="38">
        <v>0</v>
      </c>
      <c r="AT13" s="38">
        <v>0</v>
      </c>
      <c r="AU13" s="38">
        <v>0</v>
      </c>
      <c r="AV13" s="39">
        <v>13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69</v>
      </c>
      <c r="BF13" s="38">
        <v>1</v>
      </c>
      <c r="BG13" s="38">
        <v>0</v>
      </c>
      <c r="BH13" s="38">
        <v>0</v>
      </c>
      <c r="BI13" s="38">
        <v>0</v>
      </c>
      <c r="BJ13" s="39">
        <v>71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4763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87</v>
      </c>
      <c r="G14" s="38">
        <v>0</v>
      </c>
      <c r="H14" s="38">
        <v>0</v>
      </c>
      <c r="I14" s="38">
        <v>0</v>
      </c>
      <c r="J14" s="38">
        <v>0</v>
      </c>
      <c r="K14" s="39">
        <v>87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82</v>
      </c>
      <c r="Z14" s="38">
        <v>225</v>
      </c>
      <c r="AA14" s="38">
        <v>0</v>
      </c>
      <c r="AB14" s="38">
        <v>57</v>
      </c>
      <c r="AC14" s="38">
        <v>0</v>
      </c>
      <c r="AD14" s="38">
        <v>76</v>
      </c>
      <c r="AE14" s="38">
        <v>48</v>
      </c>
      <c r="AF14" s="38">
        <v>113</v>
      </c>
      <c r="AG14" s="38">
        <v>0</v>
      </c>
      <c r="AH14" s="39">
        <v>601</v>
      </c>
      <c r="AI14" s="38">
        <v>0</v>
      </c>
      <c r="AJ14" s="38">
        <v>0</v>
      </c>
      <c r="AK14" s="38">
        <v>6</v>
      </c>
      <c r="AL14" s="38">
        <v>0</v>
      </c>
      <c r="AM14" s="38">
        <v>0</v>
      </c>
      <c r="AN14" s="38">
        <v>0</v>
      </c>
      <c r="AO14" s="39">
        <v>6</v>
      </c>
      <c r="AP14" s="38">
        <v>7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7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16</v>
      </c>
      <c r="BF14" s="38">
        <v>0</v>
      </c>
      <c r="BG14" s="38">
        <v>0</v>
      </c>
      <c r="BH14" s="38">
        <v>0</v>
      </c>
      <c r="BI14" s="38">
        <v>0</v>
      </c>
      <c r="BJ14" s="39">
        <v>16</v>
      </c>
      <c r="BK14" s="38">
        <v>10</v>
      </c>
      <c r="BL14" s="38">
        <v>32</v>
      </c>
      <c r="BM14" s="38">
        <v>0</v>
      </c>
      <c r="BN14" s="38">
        <v>0</v>
      </c>
      <c r="BO14" s="38">
        <v>0</v>
      </c>
      <c r="BP14" s="38">
        <v>0</v>
      </c>
      <c r="BQ14" s="38">
        <v>4</v>
      </c>
      <c r="BR14" s="38">
        <v>0</v>
      </c>
      <c r="BS14" s="39">
        <v>46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787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26169</v>
      </c>
      <c r="J15" s="31">
        <v>0</v>
      </c>
      <c r="K15" s="32">
        <v>26169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26177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26169</v>
      </c>
      <c r="J16" s="38">
        <v>0</v>
      </c>
      <c r="K16" s="39">
        <v>26169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26169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0.25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2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2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212</v>
      </c>
      <c r="Z18" s="27">
        <v>1</v>
      </c>
      <c r="AA18" s="27">
        <v>0</v>
      </c>
      <c r="AB18" s="27">
        <v>-2</v>
      </c>
      <c r="AC18" s="27">
        <v>11</v>
      </c>
      <c r="AD18" s="27">
        <v>0</v>
      </c>
      <c r="AE18" s="27">
        <v>3</v>
      </c>
      <c r="AF18" s="27">
        <v>0</v>
      </c>
      <c r="AG18" s="27">
        <v>0</v>
      </c>
      <c r="AH18" s="21">
        <v>225</v>
      </c>
      <c r="AI18" s="27">
        <v>0</v>
      </c>
      <c r="AJ18" s="27">
        <v>0</v>
      </c>
      <c r="AK18" s="27">
        <v>0</v>
      </c>
      <c r="AL18" s="27">
        <v>1</v>
      </c>
      <c r="AM18" s="27">
        <v>0</v>
      </c>
      <c r="AN18" s="27">
        <v>0</v>
      </c>
      <c r="AO18" s="21">
        <v>1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228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773</v>
      </c>
      <c r="AY19" s="31">
        <v>722</v>
      </c>
      <c r="AZ19" s="27">
        <v>0</v>
      </c>
      <c r="BA19" s="27">
        <v>0</v>
      </c>
      <c r="BB19" s="27">
        <v>0</v>
      </c>
      <c r="BC19" s="21">
        <v>1495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1338</v>
      </c>
      <c r="BU19" s="27">
        <v>10767</v>
      </c>
      <c r="BV19" s="27">
        <v>2183</v>
      </c>
      <c r="BW19" s="27">
        <v>1918</v>
      </c>
      <c r="BX19" s="27">
        <v>510</v>
      </c>
      <c r="BY19" s="27">
        <v>0</v>
      </c>
      <c r="BZ19" s="27">
        <v>9</v>
      </c>
      <c r="CA19" s="27">
        <v>0</v>
      </c>
      <c r="CB19" s="27">
        <v>0</v>
      </c>
      <c r="CC19" s="21">
        <v>16725</v>
      </c>
      <c r="CD19" s="22">
        <v>18220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564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564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12</v>
      </c>
      <c r="BM20" s="27">
        <v>0</v>
      </c>
      <c r="BN20" s="27">
        <v>23</v>
      </c>
      <c r="BO20" s="27">
        <v>2</v>
      </c>
      <c r="BP20" s="27">
        <v>0</v>
      </c>
      <c r="BQ20" s="27">
        <v>0</v>
      </c>
      <c r="BR20" s="27">
        <v>0</v>
      </c>
      <c r="BS20" s="21">
        <v>49</v>
      </c>
      <c r="BT20" s="27">
        <v>8</v>
      </c>
      <c r="BU20" s="27">
        <v>4</v>
      </c>
      <c r="BV20" s="27">
        <v>0</v>
      </c>
      <c r="BW20" s="27">
        <v>517</v>
      </c>
      <c r="BX20" s="27">
        <v>0</v>
      </c>
      <c r="BY20" s="27">
        <v>0</v>
      </c>
      <c r="BZ20" s="27">
        <v>128</v>
      </c>
      <c r="CA20" s="27">
        <v>0</v>
      </c>
      <c r="CB20" s="27">
        <v>0</v>
      </c>
      <c r="CC20" s="21">
        <v>657</v>
      </c>
      <c r="CD20" s="22">
        <v>1270</v>
      </c>
    </row>
    <row r="21" spans="1:82" s="28" customFormat="1" ht="21" customHeight="1">
      <c r="A21" s="43" t="s">
        <v>169</v>
      </c>
      <c r="B21" s="29" t="s">
        <v>5</v>
      </c>
      <c r="C21" s="30">
        <v>8804</v>
      </c>
      <c r="D21" s="31">
        <v>287</v>
      </c>
      <c r="E21" s="31">
        <v>2</v>
      </c>
      <c r="F21" s="31">
        <v>0</v>
      </c>
      <c r="G21" s="31">
        <v>0</v>
      </c>
      <c r="H21" s="31">
        <v>13</v>
      </c>
      <c r="I21" s="31">
        <v>0</v>
      </c>
      <c r="J21" s="31">
        <v>110536</v>
      </c>
      <c r="K21" s="32">
        <v>119642</v>
      </c>
      <c r="L21" s="30">
        <v>54</v>
      </c>
      <c r="M21" s="31">
        <v>0</v>
      </c>
      <c r="N21" s="31">
        <v>209</v>
      </c>
      <c r="O21" s="31">
        <v>0</v>
      </c>
      <c r="P21" s="31">
        <v>0</v>
      </c>
      <c r="Q21" s="32">
        <v>263</v>
      </c>
      <c r="R21" s="31">
        <v>8</v>
      </c>
      <c r="S21" s="31">
        <v>0</v>
      </c>
      <c r="T21" s="31">
        <v>1</v>
      </c>
      <c r="U21" s="31">
        <v>1</v>
      </c>
      <c r="V21" s="31">
        <v>0</v>
      </c>
      <c r="W21" s="31">
        <v>0</v>
      </c>
      <c r="X21" s="32">
        <v>10</v>
      </c>
      <c r="Y21" s="31">
        <v>225</v>
      </c>
      <c r="Z21" s="31">
        <v>33</v>
      </c>
      <c r="AA21" s="31">
        <v>1</v>
      </c>
      <c r="AB21" s="31">
        <v>0</v>
      </c>
      <c r="AC21" s="31">
        <v>11</v>
      </c>
      <c r="AD21" s="31">
        <v>0</v>
      </c>
      <c r="AE21" s="31">
        <v>6</v>
      </c>
      <c r="AF21" s="31">
        <v>0</v>
      </c>
      <c r="AG21" s="31">
        <v>0</v>
      </c>
      <c r="AH21" s="32">
        <v>276</v>
      </c>
      <c r="AI21" s="31">
        <v>0</v>
      </c>
      <c r="AJ21" s="31">
        <v>0</v>
      </c>
      <c r="AK21" s="31">
        <v>0</v>
      </c>
      <c r="AL21" s="31">
        <v>16</v>
      </c>
      <c r="AM21" s="31">
        <v>0</v>
      </c>
      <c r="AN21" s="31">
        <v>0</v>
      </c>
      <c r="AO21" s="32">
        <v>16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5</v>
      </c>
      <c r="BA21" s="31">
        <v>1</v>
      </c>
      <c r="BB21" s="31">
        <v>1</v>
      </c>
      <c r="BC21" s="32">
        <v>7</v>
      </c>
      <c r="BD21" s="31">
        <v>76</v>
      </c>
      <c r="BE21" s="31">
        <v>15</v>
      </c>
      <c r="BF21" s="31">
        <v>4</v>
      </c>
      <c r="BG21" s="31">
        <v>347</v>
      </c>
      <c r="BH21" s="31">
        <v>0</v>
      </c>
      <c r="BI21" s="31">
        <v>0</v>
      </c>
      <c r="BJ21" s="32">
        <v>442</v>
      </c>
      <c r="BK21" s="31">
        <v>77</v>
      </c>
      <c r="BL21" s="31">
        <v>249</v>
      </c>
      <c r="BM21" s="31">
        <v>0</v>
      </c>
      <c r="BN21" s="31">
        <v>546</v>
      </c>
      <c r="BO21" s="31">
        <v>2</v>
      </c>
      <c r="BP21" s="31">
        <v>1</v>
      </c>
      <c r="BQ21" s="31">
        <v>0</v>
      </c>
      <c r="BR21" s="31">
        <v>2</v>
      </c>
      <c r="BS21" s="32">
        <v>877</v>
      </c>
      <c r="BT21" s="31">
        <v>16</v>
      </c>
      <c r="BU21" s="31">
        <v>1</v>
      </c>
      <c r="BV21" s="31">
        <v>0</v>
      </c>
      <c r="BW21" s="31">
        <v>8</v>
      </c>
      <c r="BX21" s="31">
        <v>0</v>
      </c>
      <c r="BY21" s="31">
        <v>0</v>
      </c>
      <c r="BZ21" s="31">
        <v>327</v>
      </c>
      <c r="CA21" s="31">
        <v>0</v>
      </c>
      <c r="CB21" s="31">
        <v>23</v>
      </c>
      <c r="CC21" s="32">
        <v>375</v>
      </c>
      <c r="CD21" s="33">
        <v>121908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8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8</v>
      </c>
      <c r="Y22" s="99">
        <v>5</v>
      </c>
      <c r="Z22" s="99">
        <v>2</v>
      </c>
      <c r="AA22" s="99">
        <v>1</v>
      </c>
      <c r="AB22" s="99">
        <v>0</v>
      </c>
      <c r="AC22" s="99">
        <v>4</v>
      </c>
      <c r="AD22" s="99">
        <v>0</v>
      </c>
      <c r="AE22" s="99">
        <v>2</v>
      </c>
      <c r="AF22" s="99">
        <v>0</v>
      </c>
      <c r="AG22" s="99">
        <v>0</v>
      </c>
      <c r="AH22" s="100">
        <v>14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30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110536</v>
      </c>
      <c r="K24" s="39">
        <v>110536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110536</v>
      </c>
    </row>
    <row r="25" spans="1:82" s="34" customFormat="1" ht="21" customHeight="1">
      <c r="A25" s="35" t="s">
        <v>171</v>
      </c>
      <c r="B25" s="36" t="s">
        <v>7</v>
      </c>
      <c r="C25" s="37">
        <v>713</v>
      </c>
      <c r="D25" s="38">
        <v>214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927</v>
      </c>
      <c r="L25" s="37">
        <v>0</v>
      </c>
      <c r="M25" s="38">
        <v>0</v>
      </c>
      <c r="N25" s="38">
        <v>208</v>
      </c>
      <c r="O25" s="38">
        <v>0</v>
      </c>
      <c r="P25" s="38">
        <v>0</v>
      </c>
      <c r="Q25" s="39">
        <v>208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3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1138</v>
      </c>
    </row>
    <row r="26" spans="1:82" s="34" customFormat="1" ht="21" customHeight="1">
      <c r="A26" s="35" t="s">
        <v>172</v>
      </c>
      <c r="B26" s="36" t="s">
        <v>8</v>
      </c>
      <c r="C26" s="37">
        <v>8</v>
      </c>
      <c r="D26" s="38">
        <v>73</v>
      </c>
      <c r="E26" s="38">
        <v>2</v>
      </c>
      <c r="F26" s="38">
        <v>0</v>
      </c>
      <c r="G26" s="38">
        <v>0</v>
      </c>
      <c r="H26" s="38">
        <v>13</v>
      </c>
      <c r="I26" s="38">
        <v>0</v>
      </c>
      <c r="J26" s="38">
        <v>0</v>
      </c>
      <c r="K26" s="39">
        <v>96</v>
      </c>
      <c r="L26" s="37">
        <v>49</v>
      </c>
      <c r="M26" s="38">
        <v>0</v>
      </c>
      <c r="N26" s="38">
        <v>1</v>
      </c>
      <c r="O26" s="38">
        <v>0</v>
      </c>
      <c r="P26" s="38">
        <v>0</v>
      </c>
      <c r="Q26" s="39">
        <v>50</v>
      </c>
      <c r="R26" s="38">
        <v>0</v>
      </c>
      <c r="S26" s="38">
        <v>0</v>
      </c>
      <c r="T26" s="38">
        <v>1</v>
      </c>
      <c r="U26" s="38">
        <v>1</v>
      </c>
      <c r="V26" s="38">
        <v>0</v>
      </c>
      <c r="W26" s="38">
        <v>0</v>
      </c>
      <c r="X26" s="39">
        <v>2</v>
      </c>
      <c r="Y26" s="38">
        <v>217</v>
      </c>
      <c r="Z26" s="38">
        <v>31</v>
      </c>
      <c r="AA26" s="38">
        <v>0</v>
      </c>
      <c r="AB26" s="38">
        <v>0</v>
      </c>
      <c r="AC26" s="38">
        <v>7</v>
      </c>
      <c r="AD26" s="38">
        <v>0</v>
      </c>
      <c r="AE26" s="38">
        <v>4</v>
      </c>
      <c r="AF26" s="38">
        <v>0</v>
      </c>
      <c r="AG26" s="38">
        <v>0</v>
      </c>
      <c r="AH26" s="39">
        <v>259</v>
      </c>
      <c r="AI26" s="38">
        <v>0</v>
      </c>
      <c r="AJ26" s="38">
        <v>0</v>
      </c>
      <c r="AK26" s="38">
        <v>0</v>
      </c>
      <c r="AL26" s="38">
        <v>15</v>
      </c>
      <c r="AM26" s="38">
        <v>0</v>
      </c>
      <c r="AN26" s="38">
        <v>0</v>
      </c>
      <c r="AO26" s="39">
        <v>15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5</v>
      </c>
      <c r="BA26" s="38">
        <v>1</v>
      </c>
      <c r="BB26" s="38">
        <v>1</v>
      </c>
      <c r="BC26" s="39">
        <v>7</v>
      </c>
      <c r="BD26" s="38">
        <v>76</v>
      </c>
      <c r="BE26" s="38">
        <v>15</v>
      </c>
      <c r="BF26" s="38">
        <v>3</v>
      </c>
      <c r="BG26" s="38">
        <v>347</v>
      </c>
      <c r="BH26" s="38">
        <v>0</v>
      </c>
      <c r="BI26" s="38">
        <v>0</v>
      </c>
      <c r="BJ26" s="39">
        <v>441</v>
      </c>
      <c r="BK26" s="38">
        <v>77</v>
      </c>
      <c r="BL26" s="38">
        <v>249</v>
      </c>
      <c r="BM26" s="38">
        <v>0</v>
      </c>
      <c r="BN26" s="38">
        <v>546</v>
      </c>
      <c r="BO26" s="38">
        <v>2</v>
      </c>
      <c r="BP26" s="38">
        <v>1</v>
      </c>
      <c r="BQ26" s="38">
        <v>0</v>
      </c>
      <c r="BR26" s="38">
        <v>2</v>
      </c>
      <c r="BS26" s="39">
        <v>877</v>
      </c>
      <c r="BT26" s="38">
        <v>16</v>
      </c>
      <c r="BU26" s="38">
        <v>1</v>
      </c>
      <c r="BV26" s="38">
        <v>0</v>
      </c>
      <c r="BW26" s="38">
        <v>8</v>
      </c>
      <c r="BX26" s="38">
        <v>0</v>
      </c>
      <c r="BY26" s="38">
        <v>0</v>
      </c>
      <c r="BZ26" s="38">
        <v>327</v>
      </c>
      <c r="CA26" s="38">
        <v>0</v>
      </c>
      <c r="CB26" s="38">
        <v>23</v>
      </c>
      <c r="CC26" s="39">
        <v>375</v>
      </c>
      <c r="CD26" s="40">
        <v>2122</v>
      </c>
    </row>
    <row r="27" spans="1:82" s="45" customFormat="1" ht="21" customHeight="1">
      <c r="A27" s="35" t="s">
        <v>173</v>
      </c>
      <c r="B27" s="2" t="s">
        <v>155</v>
      </c>
      <c r="C27" s="37">
        <v>8082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8082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8082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116</v>
      </c>
      <c r="D29" s="27">
        <v>5</v>
      </c>
      <c r="E29" s="27">
        <v>57</v>
      </c>
      <c r="F29" s="27">
        <v>917</v>
      </c>
      <c r="G29" s="27">
        <v>32</v>
      </c>
      <c r="H29" s="27">
        <v>0</v>
      </c>
      <c r="I29" s="27">
        <v>0</v>
      </c>
      <c r="J29" s="27">
        <v>0</v>
      </c>
      <c r="K29" s="21">
        <v>1127</v>
      </c>
      <c r="L29" s="26">
        <v>1862</v>
      </c>
      <c r="M29" s="27">
        <v>0</v>
      </c>
      <c r="N29" s="27">
        <v>0</v>
      </c>
      <c r="O29" s="27">
        <v>127</v>
      </c>
      <c r="P29" s="27">
        <v>0</v>
      </c>
      <c r="Q29" s="21">
        <v>1989</v>
      </c>
      <c r="R29" s="27">
        <v>212</v>
      </c>
      <c r="S29" s="27">
        <v>1</v>
      </c>
      <c r="T29" s="27">
        <v>150</v>
      </c>
      <c r="U29" s="27">
        <v>42</v>
      </c>
      <c r="V29" s="27">
        <v>0</v>
      </c>
      <c r="W29" s="27">
        <v>5</v>
      </c>
      <c r="X29" s="21">
        <v>410</v>
      </c>
      <c r="Y29" s="27">
        <v>-65</v>
      </c>
      <c r="Z29" s="27">
        <v>127</v>
      </c>
      <c r="AA29" s="27">
        <v>-9</v>
      </c>
      <c r="AB29" s="27">
        <v>3</v>
      </c>
      <c r="AC29" s="27">
        <v>1989</v>
      </c>
      <c r="AD29" s="27">
        <v>42</v>
      </c>
      <c r="AE29" s="27">
        <v>253</v>
      </c>
      <c r="AF29" s="27">
        <v>404</v>
      </c>
      <c r="AG29" s="27">
        <v>10</v>
      </c>
      <c r="AH29" s="21">
        <v>2754</v>
      </c>
      <c r="AI29" s="27">
        <v>84</v>
      </c>
      <c r="AJ29" s="27">
        <v>0</v>
      </c>
      <c r="AK29" s="27">
        <v>1</v>
      </c>
      <c r="AL29" s="27">
        <v>154</v>
      </c>
      <c r="AM29" s="27">
        <v>11</v>
      </c>
      <c r="AN29" s="27">
        <v>22</v>
      </c>
      <c r="AO29" s="21">
        <v>272</v>
      </c>
      <c r="AP29" s="27">
        <v>14</v>
      </c>
      <c r="AQ29" s="27">
        <v>-1</v>
      </c>
      <c r="AR29" s="27">
        <v>19</v>
      </c>
      <c r="AS29" s="27">
        <v>0</v>
      </c>
      <c r="AT29" s="27">
        <v>2</v>
      </c>
      <c r="AU29" s="27">
        <v>0</v>
      </c>
      <c r="AV29" s="21">
        <v>34</v>
      </c>
      <c r="AW29" s="27">
        <v>0</v>
      </c>
      <c r="AX29" s="27">
        <v>0</v>
      </c>
      <c r="AY29" s="27">
        <v>6</v>
      </c>
      <c r="AZ29" s="27">
        <v>2</v>
      </c>
      <c r="BA29" s="27">
        <v>193</v>
      </c>
      <c r="BB29" s="27">
        <v>10</v>
      </c>
      <c r="BC29" s="21">
        <v>211</v>
      </c>
      <c r="BD29" s="27">
        <v>2</v>
      </c>
      <c r="BE29" s="27">
        <v>54</v>
      </c>
      <c r="BF29" s="27">
        <v>38</v>
      </c>
      <c r="BG29" s="27">
        <v>0</v>
      </c>
      <c r="BH29" s="27">
        <v>1</v>
      </c>
      <c r="BI29" s="27">
        <v>0</v>
      </c>
      <c r="BJ29" s="21">
        <v>95</v>
      </c>
      <c r="BK29" s="27">
        <v>0</v>
      </c>
      <c r="BL29" s="27">
        <v>3</v>
      </c>
      <c r="BM29" s="27">
        <v>0</v>
      </c>
      <c r="BN29" s="27">
        <v>8</v>
      </c>
      <c r="BO29" s="27">
        <v>0</v>
      </c>
      <c r="BP29" s="27">
        <v>0</v>
      </c>
      <c r="BQ29" s="27">
        <v>2</v>
      </c>
      <c r="BR29" s="27">
        <v>10</v>
      </c>
      <c r="BS29" s="21">
        <v>23</v>
      </c>
      <c r="BT29" s="27">
        <v>-2</v>
      </c>
      <c r="BU29" s="27">
        <v>-1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17</v>
      </c>
      <c r="CC29" s="21">
        <v>14</v>
      </c>
      <c r="CD29" s="22">
        <v>6929</v>
      </c>
    </row>
    <row r="30" spans="1:82" s="23" customFormat="1" ht="21" customHeight="1">
      <c r="A30" s="35" t="s">
        <v>21</v>
      </c>
      <c r="B30" s="2" t="s">
        <v>18</v>
      </c>
      <c r="C30" s="37">
        <v>116</v>
      </c>
      <c r="D30" s="38">
        <v>5</v>
      </c>
      <c r="E30" s="38">
        <v>57</v>
      </c>
      <c r="F30" s="38">
        <v>917</v>
      </c>
      <c r="G30" s="38">
        <v>32</v>
      </c>
      <c r="H30" s="38">
        <v>0</v>
      </c>
      <c r="I30" s="38">
        <v>0</v>
      </c>
      <c r="J30" s="38">
        <v>0</v>
      </c>
      <c r="K30" s="39">
        <v>1127</v>
      </c>
      <c r="L30" s="37">
        <v>1862</v>
      </c>
      <c r="M30" s="38">
        <v>0</v>
      </c>
      <c r="N30" s="38">
        <v>0</v>
      </c>
      <c r="O30" s="38">
        <v>127</v>
      </c>
      <c r="P30" s="38">
        <v>0</v>
      </c>
      <c r="Q30" s="39">
        <v>1989</v>
      </c>
      <c r="R30" s="38">
        <v>212</v>
      </c>
      <c r="S30" s="38">
        <v>1</v>
      </c>
      <c r="T30" s="38">
        <v>150</v>
      </c>
      <c r="U30" s="38">
        <v>43</v>
      </c>
      <c r="V30" s="38">
        <v>0</v>
      </c>
      <c r="W30" s="38">
        <v>5</v>
      </c>
      <c r="X30" s="39">
        <v>411</v>
      </c>
      <c r="Y30" s="38">
        <v>-65</v>
      </c>
      <c r="Z30" s="38">
        <v>127</v>
      </c>
      <c r="AA30" s="38">
        <v>5</v>
      </c>
      <c r="AB30" s="38">
        <v>3</v>
      </c>
      <c r="AC30" s="38">
        <v>1968</v>
      </c>
      <c r="AD30" s="38">
        <v>42</v>
      </c>
      <c r="AE30" s="38">
        <v>253</v>
      </c>
      <c r="AF30" s="38">
        <v>404</v>
      </c>
      <c r="AG30" s="38">
        <v>10</v>
      </c>
      <c r="AH30" s="39">
        <v>2747</v>
      </c>
      <c r="AI30" s="38">
        <v>84</v>
      </c>
      <c r="AJ30" s="38">
        <v>0</v>
      </c>
      <c r="AK30" s="38">
        <v>1</v>
      </c>
      <c r="AL30" s="38">
        <v>154</v>
      </c>
      <c r="AM30" s="38">
        <v>11</v>
      </c>
      <c r="AN30" s="38">
        <v>22</v>
      </c>
      <c r="AO30" s="39">
        <v>272</v>
      </c>
      <c r="AP30" s="38">
        <v>14</v>
      </c>
      <c r="AQ30" s="38">
        <v>-1</v>
      </c>
      <c r="AR30" s="38">
        <v>19</v>
      </c>
      <c r="AS30" s="38">
        <v>0</v>
      </c>
      <c r="AT30" s="38">
        <v>2</v>
      </c>
      <c r="AU30" s="38">
        <v>0</v>
      </c>
      <c r="AV30" s="39">
        <v>34</v>
      </c>
      <c r="AW30" s="38">
        <v>0</v>
      </c>
      <c r="AX30" s="38">
        <v>0</v>
      </c>
      <c r="AY30" s="38">
        <v>6</v>
      </c>
      <c r="AZ30" s="38">
        <v>2</v>
      </c>
      <c r="BA30" s="38">
        <v>193</v>
      </c>
      <c r="BB30" s="38">
        <v>10</v>
      </c>
      <c r="BC30" s="39">
        <v>211</v>
      </c>
      <c r="BD30" s="38">
        <v>2</v>
      </c>
      <c r="BE30" s="38">
        <v>45</v>
      </c>
      <c r="BF30" s="38">
        <v>38</v>
      </c>
      <c r="BG30" s="38">
        <v>0</v>
      </c>
      <c r="BH30" s="38">
        <v>1</v>
      </c>
      <c r="BI30" s="38">
        <v>0</v>
      </c>
      <c r="BJ30" s="39">
        <v>86</v>
      </c>
      <c r="BK30" s="38">
        <v>0</v>
      </c>
      <c r="BL30" s="38">
        <v>3</v>
      </c>
      <c r="BM30" s="38">
        <v>0</v>
      </c>
      <c r="BN30" s="38">
        <v>8</v>
      </c>
      <c r="BO30" s="38">
        <v>0</v>
      </c>
      <c r="BP30" s="38">
        <v>0</v>
      </c>
      <c r="BQ30" s="38">
        <v>2</v>
      </c>
      <c r="BR30" s="38">
        <v>10</v>
      </c>
      <c r="BS30" s="39">
        <v>23</v>
      </c>
      <c r="BT30" s="38">
        <v>-2</v>
      </c>
      <c r="BU30" s="38">
        <v>-1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17</v>
      </c>
      <c r="CC30" s="39">
        <v>14</v>
      </c>
      <c r="CD30" s="46">
        <v>6914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-1</v>
      </c>
      <c r="V31" s="38">
        <v>0</v>
      </c>
      <c r="W31" s="38">
        <v>0</v>
      </c>
      <c r="X31" s="39">
        <v>-1</v>
      </c>
      <c r="Y31" s="38">
        <v>0</v>
      </c>
      <c r="Z31" s="38">
        <v>0</v>
      </c>
      <c r="AA31" s="38">
        <v>-14</v>
      </c>
      <c r="AB31" s="38">
        <v>0</v>
      </c>
      <c r="AC31" s="38">
        <v>21</v>
      </c>
      <c r="AD31" s="38">
        <v>0</v>
      </c>
      <c r="AE31" s="38">
        <v>0</v>
      </c>
      <c r="AF31" s="38">
        <v>0</v>
      </c>
      <c r="AG31" s="38">
        <v>0</v>
      </c>
      <c r="AH31" s="39">
        <v>7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9</v>
      </c>
      <c r="BF31" s="38">
        <v>0</v>
      </c>
      <c r="BG31" s="38">
        <v>0</v>
      </c>
      <c r="BH31" s="38">
        <v>0</v>
      </c>
      <c r="BI31" s="38">
        <v>0</v>
      </c>
      <c r="BJ31" s="39">
        <v>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15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-35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-35</v>
      </c>
      <c r="L32" s="26">
        <v>-19</v>
      </c>
      <c r="M32" s="27">
        <v>0</v>
      </c>
      <c r="N32" s="27">
        <v>0</v>
      </c>
      <c r="O32" s="27">
        <v>0</v>
      </c>
      <c r="P32" s="27">
        <v>0</v>
      </c>
      <c r="Q32" s="21">
        <v>-19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108</v>
      </c>
      <c r="Z32" s="27">
        <v>0</v>
      </c>
      <c r="AA32" s="27">
        <v>0</v>
      </c>
      <c r="AB32" s="27">
        <v>-15</v>
      </c>
      <c r="AC32" s="27">
        <v>163</v>
      </c>
      <c r="AD32" s="27">
        <v>0</v>
      </c>
      <c r="AE32" s="27">
        <v>38</v>
      </c>
      <c r="AF32" s="27">
        <v>0</v>
      </c>
      <c r="AG32" s="27">
        <v>0</v>
      </c>
      <c r="AH32" s="21">
        <v>294</v>
      </c>
      <c r="AI32" s="27">
        <v>0</v>
      </c>
      <c r="AJ32" s="27">
        <v>0</v>
      </c>
      <c r="AK32" s="27">
        <v>3</v>
      </c>
      <c r="AL32" s="27">
        <v>3</v>
      </c>
      <c r="AM32" s="27">
        <v>0</v>
      </c>
      <c r="AN32" s="27">
        <v>0</v>
      </c>
      <c r="AO32" s="21">
        <v>6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-1</v>
      </c>
      <c r="BF32" s="27">
        <v>2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247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131</v>
      </c>
      <c r="E33" s="31">
        <v>0</v>
      </c>
      <c r="F33" s="31">
        <v>1</v>
      </c>
      <c r="G33" s="31">
        <v>0</v>
      </c>
      <c r="H33" s="31">
        <v>0</v>
      </c>
      <c r="I33" s="31">
        <v>0</v>
      </c>
      <c r="J33" s="31">
        <v>1692</v>
      </c>
      <c r="K33" s="32">
        <v>1824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3048</v>
      </c>
      <c r="Z33" s="31">
        <v>42</v>
      </c>
      <c r="AA33" s="31">
        <v>148</v>
      </c>
      <c r="AB33" s="31">
        <v>342</v>
      </c>
      <c r="AC33" s="31">
        <v>276</v>
      </c>
      <c r="AD33" s="31">
        <v>51</v>
      </c>
      <c r="AE33" s="31">
        <v>108</v>
      </c>
      <c r="AF33" s="31">
        <v>202</v>
      </c>
      <c r="AG33" s="31">
        <v>0</v>
      </c>
      <c r="AH33" s="32">
        <v>4217</v>
      </c>
      <c r="AI33" s="31">
        <v>0</v>
      </c>
      <c r="AJ33" s="31">
        <v>0</v>
      </c>
      <c r="AK33" s="31">
        <v>2</v>
      </c>
      <c r="AL33" s="31">
        <v>0</v>
      </c>
      <c r="AM33" s="31">
        <v>0</v>
      </c>
      <c r="AN33" s="31">
        <v>0</v>
      </c>
      <c r="AO33" s="32">
        <v>2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19</v>
      </c>
      <c r="BB33" s="31">
        <v>0</v>
      </c>
      <c r="BC33" s="32">
        <v>19</v>
      </c>
      <c r="BD33" s="31">
        <v>2</v>
      </c>
      <c r="BE33" s="31">
        <v>8</v>
      </c>
      <c r="BF33" s="31">
        <v>1</v>
      </c>
      <c r="BG33" s="31">
        <v>0</v>
      </c>
      <c r="BH33" s="31">
        <v>0</v>
      </c>
      <c r="BI33" s="31">
        <v>0</v>
      </c>
      <c r="BJ33" s="32">
        <v>11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138</v>
      </c>
      <c r="BZ33" s="31">
        <v>10</v>
      </c>
      <c r="CA33" s="31">
        <v>0</v>
      </c>
      <c r="CB33" s="31">
        <v>0</v>
      </c>
      <c r="CC33" s="32">
        <v>148</v>
      </c>
      <c r="CD33" s="50">
        <v>6221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1692</v>
      </c>
      <c r="K34" s="39">
        <v>1692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1692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29</v>
      </c>
      <c r="E35" s="38">
        <v>0</v>
      </c>
      <c r="F35" s="38">
        <v>1</v>
      </c>
      <c r="G35" s="38">
        <v>0</v>
      </c>
      <c r="H35" s="38">
        <v>0</v>
      </c>
      <c r="I35" s="38">
        <v>0</v>
      </c>
      <c r="J35" s="38">
        <v>0</v>
      </c>
      <c r="K35" s="39">
        <v>30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52</v>
      </c>
      <c r="Z35" s="38">
        <v>24</v>
      </c>
      <c r="AA35" s="38">
        <v>40</v>
      </c>
      <c r="AB35" s="38">
        <v>42</v>
      </c>
      <c r="AC35" s="38">
        <v>264</v>
      </c>
      <c r="AD35" s="38">
        <v>51</v>
      </c>
      <c r="AE35" s="38">
        <v>83</v>
      </c>
      <c r="AF35" s="38">
        <v>172</v>
      </c>
      <c r="AG35" s="38">
        <v>0</v>
      </c>
      <c r="AH35" s="39">
        <v>728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19</v>
      </c>
      <c r="BB35" s="38">
        <v>0</v>
      </c>
      <c r="BC35" s="39">
        <v>19</v>
      </c>
      <c r="BD35" s="38">
        <v>2</v>
      </c>
      <c r="BE35" s="38">
        <v>8</v>
      </c>
      <c r="BF35" s="38">
        <v>1</v>
      </c>
      <c r="BG35" s="38">
        <v>0</v>
      </c>
      <c r="BH35" s="38">
        <v>0</v>
      </c>
      <c r="BI35" s="38">
        <v>0</v>
      </c>
      <c r="BJ35" s="39">
        <v>11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138</v>
      </c>
      <c r="BZ35" s="38">
        <v>10</v>
      </c>
      <c r="CA35" s="38">
        <v>0</v>
      </c>
      <c r="CB35" s="38">
        <v>0</v>
      </c>
      <c r="CC35" s="39">
        <v>148</v>
      </c>
      <c r="CD35" s="46">
        <v>936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102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102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2996</v>
      </c>
      <c r="Z36" s="61">
        <v>18</v>
      </c>
      <c r="AA36" s="61">
        <v>108</v>
      </c>
      <c r="AB36" s="61">
        <v>300</v>
      </c>
      <c r="AC36" s="61">
        <v>12</v>
      </c>
      <c r="AD36" s="61">
        <v>0</v>
      </c>
      <c r="AE36" s="61">
        <v>25</v>
      </c>
      <c r="AF36" s="61">
        <v>30</v>
      </c>
      <c r="AG36" s="61">
        <v>0</v>
      </c>
      <c r="AH36" s="62">
        <v>3489</v>
      </c>
      <c r="AI36" s="61">
        <v>0</v>
      </c>
      <c r="AJ36" s="61">
        <v>0</v>
      </c>
      <c r="AK36" s="61">
        <v>2</v>
      </c>
      <c r="AL36" s="61">
        <v>0</v>
      </c>
      <c r="AM36" s="61">
        <v>0</v>
      </c>
      <c r="AN36" s="61">
        <v>0</v>
      </c>
      <c r="AO36" s="62">
        <v>2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3593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153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14144</v>
      </c>
      <c r="D8" s="96">
        <v>451</v>
      </c>
      <c r="E8" s="96">
        <v>1133</v>
      </c>
      <c r="F8" s="96">
        <v>1574</v>
      </c>
      <c r="G8" s="96">
        <v>42</v>
      </c>
      <c r="H8" s="96">
        <v>23</v>
      </c>
      <c r="I8" s="96">
        <v>26754</v>
      </c>
      <c r="J8" s="96">
        <v>115706</v>
      </c>
      <c r="K8" s="21">
        <v>159827</v>
      </c>
      <c r="L8" s="95">
        <v>8893</v>
      </c>
      <c r="M8" s="96">
        <v>0</v>
      </c>
      <c r="N8" s="96">
        <v>1122</v>
      </c>
      <c r="O8" s="96">
        <v>268</v>
      </c>
      <c r="P8" s="96">
        <v>0</v>
      </c>
      <c r="Q8" s="21">
        <v>10283</v>
      </c>
      <c r="R8" s="96">
        <v>8267</v>
      </c>
      <c r="S8" s="96">
        <v>10</v>
      </c>
      <c r="T8" s="96">
        <v>1833</v>
      </c>
      <c r="U8" s="96">
        <v>1384</v>
      </c>
      <c r="V8" s="96">
        <v>0</v>
      </c>
      <c r="W8" s="96">
        <v>61</v>
      </c>
      <c r="X8" s="21">
        <v>11555</v>
      </c>
      <c r="Y8" s="96">
        <v>5945</v>
      </c>
      <c r="Z8" s="96">
        <v>937</v>
      </c>
      <c r="AA8" s="96">
        <v>4245</v>
      </c>
      <c r="AB8" s="96">
        <v>431</v>
      </c>
      <c r="AC8" s="96">
        <v>6921</v>
      </c>
      <c r="AD8" s="96">
        <v>501</v>
      </c>
      <c r="AE8" s="96">
        <v>927</v>
      </c>
      <c r="AF8" s="96">
        <v>1234</v>
      </c>
      <c r="AG8" s="96">
        <v>82</v>
      </c>
      <c r="AH8" s="21">
        <v>21223</v>
      </c>
      <c r="AI8" s="96">
        <v>316</v>
      </c>
      <c r="AJ8" s="96">
        <v>0</v>
      </c>
      <c r="AK8" s="96">
        <v>92</v>
      </c>
      <c r="AL8" s="96">
        <v>478</v>
      </c>
      <c r="AM8" s="96">
        <v>15</v>
      </c>
      <c r="AN8" s="96">
        <v>76</v>
      </c>
      <c r="AO8" s="21">
        <v>977</v>
      </c>
      <c r="AP8" s="96">
        <v>28</v>
      </c>
      <c r="AQ8" s="96">
        <v>1</v>
      </c>
      <c r="AR8" s="96">
        <v>56</v>
      </c>
      <c r="AS8" s="96">
        <v>0</v>
      </c>
      <c r="AT8" s="96">
        <v>0</v>
      </c>
      <c r="AU8" s="96">
        <v>0</v>
      </c>
      <c r="AV8" s="21">
        <v>85</v>
      </c>
      <c r="AW8" s="96">
        <v>572</v>
      </c>
      <c r="AX8" s="96">
        <v>894</v>
      </c>
      <c r="AY8" s="96">
        <v>888</v>
      </c>
      <c r="AZ8" s="96">
        <v>27</v>
      </c>
      <c r="BA8" s="96">
        <v>408</v>
      </c>
      <c r="BB8" s="96">
        <v>89</v>
      </c>
      <c r="BC8" s="21">
        <v>2878</v>
      </c>
      <c r="BD8" s="96">
        <v>153</v>
      </c>
      <c r="BE8" s="96">
        <v>724</v>
      </c>
      <c r="BF8" s="96">
        <v>996</v>
      </c>
      <c r="BG8" s="96">
        <v>352</v>
      </c>
      <c r="BH8" s="96">
        <v>2</v>
      </c>
      <c r="BI8" s="96">
        <v>17</v>
      </c>
      <c r="BJ8" s="21">
        <v>2244</v>
      </c>
      <c r="BK8" s="96">
        <v>348</v>
      </c>
      <c r="BL8" s="96">
        <v>436</v>
      </c>
      <c r="BM8" s="96">
        <v>0</v>
      </c>
      <c r="BN8" s="96">
        <v>829</v>
      </c>
      <c r="BO8" s="96">
        <v>13</v>
      </c>
      <c r="BP8" s="96">
        <v>1</v>
      </c>
      <c r="BQ8" s="96">
        <v>9</v>
      </c>
      <c r="BR8" s="96">
        <v>68</v>
      </c>
      <c r="BS8" s="21">
        <v>1704</v>
      </c>
      <c r="BT8" s="96">
        <v>1391</v>
      </c>
      <c r="BU8" s="96">
        <v>11559</v>
      </c>
      <c r="BV8" s="96">
        <v>2186</v>
      </c>
      <c r="BW8" s="96">
        <v>3308</v>
      </c>
      <c r="BX8" s="96">
        <v>463</v>
      </c>
      <c r="BY8" s="96">
        <v>94</v>
      </c>
      <c r="BZ8" s="96">
        <v>630</v>
      </c>
      <c r="CA8" s="96">
        <v>0</v>
      </c>
      <c r="CB8" s="96">
        <v>282</v>
      </c>
      <c r="CC8" s="21">
        <v>19913</v>
      </c>
      <c r="CD8" s="22">
        <v>230689</v>
      </c>
    </row>
    <row r="9" spans="1:82" s="28" customFormat="1" ht="21" customHeight="1">
      <c r="A9" s="24" t="s">
        <v>158</v>
      </c>
      <c r="B9" s="25" t="s">
        <v>10</v>
      </c>
      <c r="C9" s="26">
        <v>2361</v>
      </c>
      <c r="D9" s="27">
        <v>33</v>
      </c>
      <c r="E9" s="27">
        <v>700</v>
      </c>
      <c r="F9" s="27">
        <v>376</v>
      </c>
      <c r="G9" s="27">
        <v>6</v>
      </c>
      <c r="H9" s="27">
        <v>2</v>
      </c>
      <c r="I9" s="27">
        <v>0</v>
      </c>
      <c r="J9" s="27">
        <v>0</v>
      </c>
      <c r="K9" s="21">
        <v>3478</v>
      </c>
      <c r="L9" s="26">
        <v>6097</v>
      </c>
      <c r="M9" s="27">
        <v>0</v>
      </c>
      <c r="N9" s="27">
        <v>0</v>
      </c>
      <c r="O9" s="27">
        <v>65</v>
      </c>
      <c r="P9" s="27">
        <v>0</v>
      </c>
      <c r="Q9" s="21">
        <v>6162</v>
      </c>
      <c r="R9" s="27">
        <v>7204</v>
      </c>
      <c r="S9" s="27">
        <v>5</v>
      </c>
      <c r="T9" s="27">
        <v>1579</v>
      </c>
      <c r="U9" s="27">
        <v>1083</v>
      </c>
      <c r="V9" s="27">
        <v>0</v>
      </c>
      <c r="W9" s="27">
        <v>40</v>
      </c>
      <c r="X9" s="21">
        <v>9911</v>
      </c>
      <c r="Y9" s="27">
        <v>484</v>
      </c>
      <c r="Z9" s="27">
        <v>257</v>
      </c>
      <c r="AA9" s="27">
        <v>80</v>
      </c>
      <c r="AB9" s="27">
        <v>21</v>
      </c>
      <c r="AC9" s="27">
        <v>867</v>
      </c>
      <c r="AD9" s="27">
        <v>145</v>
      </c>
      <c r="AE9" s="27">
        <v>278</v>
      </c>
      <c r="AF9" s="27">
        <v>198</v>
      </c>
      <c r="AG9" s="27">
        <v>51</v>
      </c>
      <c r="AH9" s="21">
        <v>2381</v>
      </c>
      <c r="AI9" s="27">
        <v>26</v>
      </c>
      <c r="AJ9" s="27">
        <v>0</v>
      </c>
      <c r="AK9" s="27">
        <v>2</v>
      </c>
      <c r="AL9" s="27">
        <v>175</v>
      </c>
      <c r="AM9" s="27">
        <v>5</v>
      </c>
      <c r="AN9" s="27">
        <v>38</v>
      </c>
      <c r="AO9" s="21">
        <v>246</v>
      </c>
      <c r="AP9" s="27">
        <v>6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8</v>
      </c>
      <c r="AW9" s="27">
        <v>3</v>
      </c>
      <c r="AX9" s="27">
        <v>54</v>
      </c>
      <c r="AY9" s="31">
        <v>75</v>
      </c>
      <c r="AZ9" s="27">
        <v>7</v>
      </c>
      <c r="BA9" s="27">
        <v>103</v>
      </c>
      <c r="BB9" s="27">
        <v>48</v>
      </c>
      <c r="BC9" s="21">
        <v>290</v>
      </c>
      <c r="BD9" s="27">
        <v>17</v>
      </c>
      <c r="BE9" s="27">
        <v>276</v>
      </c>
      <c r="BF9" s="27">
        <v>400</v>
      </c>
      <c r="BG9" s="27">
        <v>7</v>
      </c>
      <c r="BH9" s="27">
        <v>1</v>
      </c>
      <c r="BI9" s="27">
        <v>15</v>
      </c>
      <c r="BJ9" s="21">
        <v>716</v>
      </c>
      <c r="BK9" s="27">
        <v>261</v>
      </c>
      <c r="BL9" s="27">
        <v>112</v>
      </c>
      <c r="BM9" s="27">
        <v>0</v>
      </c>
      <c r="BN9" s="27">
        <v>159</v>
      </c>
      <c r="BO9" s="27">
        <v>3</v>
      </c>
      <c r="BP9" s="27">
        <v>0</v>
      </c>
      <c r="BQ9" s="27">
        <v>2</v>
      </c>
      <c r="BR9" s="27">
        <v>43</v>
      </c>
      <c r="BS9" s="21">
        <v>580</v>
      </c>
      <c r="BT9" s="27">
        <v>24</v>
      </c>
      <c r="BU9" s="27">
        <v>6</v>
      </c>
      <c r="BV9" s="27">
        <v>3</v>
      </c>
      <c r="BW9" s="27">
        <v>17</v>
      </c>
      <c r="BX9" s="27">
        <v>0</v>
      </c>
      <c r="BY9" s="27">
        <v>0</v>
      </c>
      <c r="BZ9" s="27">
        <v>26</v>
      </c>
      <c r="CA9" s="27">
        <v>0</v>
      </c>
      <c r="CB9" s="27">
        <v>186</v>
      </c>
      <c r="CC9" s="21">
        <v>262</v>
      </c>
      <c r="CD9" s="22">
        <v>24034</v>
      </c>
    </row>
    <row r="10" spans="1:82" s="28" customFormat="1" ht="21" customHeight="1">
      <c r="A10" s="24" t="s">
        <v>0</v>
      </c>
      <c r="B10" s="25" t="s">
        <v>11</v>
      </c>
      <c r="C10" s="26">
        <v>623</v>
      </c>
      <c r="D10" s="27">
        <v>42</v>
      </c>
      <c r="E10" s="27">
        <v>366</v>
      </c>
      <c r="F10" s="27">
        <v>293</v>
      </c>
      <c r="G10" s="27">
        <v>4</v>
      </c>
      <c r="H10" s="27">
        <v>13</v>
      </c>
      <c r="I10" s="27">
        <v>582</v>
      </c>
      <c r="J10" s="27">
        <v>0</v>
      </c>
      <c r="K10" s="21">
        <v>1923</v>
      </c>
      <c r="L10" s="26">
        <v>1117</v>
      </c>
      <c r="M10" s="27">
        <v>0</v>
      </c>
      <c r="N10" s="27">
        <v>949</v>
      </c>
      <c r="O10" s="27">
        <v>42</v>
      </c>
      <c r="P10" s="27">
        <v>0</v>
      </c>
      <c r="Q10" s="21">
        <v>2108</v>
      </c>
      <c r="R10" s="27">
        <v>833</v>
      </c>
      <c r="S10" s="27">
        <v>4</v>
      </c>
      <c r="T10" s="27">
        <v>114</v>
      </c>
      <c r="U10" s="27">
        <v>274</v>
      </c>
      <c r="V10" s="27">
        <v>0</v>
      </c>
      <c r="W10" s="27">
        <v>18</v>
      </c>
      <c r="X10" s="21">
        <v>1243</v>
      </c>
      <c r="Y10" s="27">
        <v>836</v>
      </c>
      <c r="Z10" s="27">
        <v>186</v>
      </c>
      <c r="AA10" s="27">
        <v>266</v>
      </c>
      <c r="AB10" s="27">
        <v>5</v>
      </c>
      <c r="AC10" s="27">
        <v>927</v>
      </c>
      <c r="AD10" s="27">
        <v>62</v>
      </c>
      <c r="AE10" s="27">
        <v>194</v>
      </c>
      <c r="AF10" s="27">
        <v>158</v>
      </c>
      <c r="AG10" s="27">
        <v>18</v>
      </c>
      <c r="AH10" s="21">
        <v>2652</v>
      </c>
      <c r="AI10" s="27">
        <v>223</v>
      </c>
      <c r="AJ10" s="27">
        <v>0</v>
      </c>
      <c r="AK10" s="27">
        <v>0</v>
      </c>
      <c r="AL10" s="27">
        <v>130</v>
      </c>
      <c r="AM10" s="27">
        <v>2</v>
      </c>
      <c r="AN10" s="27">
        <v>13</v>
      </c>
      <c r="AO10" s="21">
        <v>368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0</v>
      </c>
      <c r="AX10" s="27">
        <v>24</v>
      </c>
      <c r="AY10" s="31">
        <v>48</v>
      </c>
      <c r="AZ10" s="27">
        <v>13</v>
      </c>
      <c r="BA10" s="27">
        <v>61</v>
      </c>
      <c r="BB10" s="27">
        <v>30</v>
      </c>
      <c r="BC10" s="21">
        <v>176</v>
      </c>
      <c r="BD10" s="27">
        <v>27</v>
      </c>
      <c r="BE10" s="27">
        <v>263</v>
      </c>
      <c r="BF10" s="27">
        <v>521</v>
      </c>
      <c r="BG10" s="27">
        <v>5</v>
      </c>
      <c r="BH10" s="27">
        <v>0</v>
      </c>
      <c r="BI10" s="27">
        <v>2</v>
      </c>
      <c r="BJ10" s="21">
        <v>818</v>
      </c>
      <c r="BK10" s="27">
        <v>6</v>
      </c>
      <c r="BL10" s="27">
        <v>9</v>
      </c>
      <c r="BM10" s="27">
        <v>0</v>
      </c>
      <c r="BN10" s="27">
        <v>62</v>
      </c>
      <c r="BO10" s="27">
        <v>2</v>
      </c>
      <c r="BP10" s="27">
        <v>0</v>
      </c>
      <c r="BQ10" s="27">
        <v>0</v>
      </c>
      <c r="BR10" s="27">
        <v>13</v>
      </c>
      <c r="BS10" s="21">
        <v>92</v>
      </c>
      <c r="BT10" s="27">
        <v>5</v>
      </c>
      <c r="BU10" s="27">
        <v>3</v>
      </c>
      <c r="BV10" s="27">
        <v>1</v>
      </c>
      <c r="BW10" s="27">
        <v>7</v>
      </c>
      <c r="BX10" s="27">
        <v>0</v>
      </c>
      <c r="BY10" s="27">
        <v>0</v>
      </c>
      <c r="BZ10" s="27">
        <v>19</v>
      </c>
      <c r="CA10" s="27">
        <v>0</v>
      </c>
      <c r="CB10" s="27">
        <v>45</v>
      </c>
      <c r="CC10" s="21">
        <v>80</v>
      </c>
      <c r="CD10" s="22">
        <v>9461</v>
      </c>
    </row>
    <row r="11" spans="1:82" s="28" customFormat="1" ht="21" customHeight="1">
      <c r="A11" s="24" t="s">
        <v>159</v>
      </c>
      <c r="B11" s="25" t="s">
        <v>1</v>
      </c>
      <c r="C11" s="26">
        <v>15</v>
      </c>
      <c r="D11" s="27">
        <v>0</v>
      </c>
      <c r="E11" s="27">
        <v>6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22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4</v>
      </c>
      <c r="S11" s="27">
        <v>0</v>
      </c>
      <c r="T11" s="27">
        <v>3</v>
      </c>
      <c r="U11" s="27">
        <v>2</v>
      </c>
      <c r="V11" s="27">
        <v>0</v>
      </c>
      <c r="W11" s="27">
        <v>0</v>
      </c>
      <c r="X11" s="21">
        <v>9</v>
      </c>
      <c r="Y11" s="27">
        <v>93</v>
      </c>
      <c r="Z11" s="27">
        <v>3</v>
      </c>
      <c r="AA11" s="27">
        <v>5</v>
      </c>
      <c r="AB11" s="27">
        <v>2</v>
      </c>
      <c r="AC11" s="27">
        <v>14</v>
      </c>
      <c r="AD11" s="27">
        <v>1</v>
      </c>
      <c r="AE11" s="27">
        <v>26</v>
      </c>
      <c r="AF11" s="27">
        <v>1</v>
      </c>
      <c r="AG11" s="27">
        <v>3</v>
      </c>
      <c r="AH11" s="21">
        <v>148</v>
      </c>
      <c r="AI11" s="27">
        <v>2</v>
      </c>
      <c r="AJ11" s="27">
        <v>0</v>
      </c>
      <c r="AK11" s="27">
        <v>0</v>
      </c>
      <c r="AL11" s="27">
        <v>1</v>
      </c>
      <c r="AM11" s="27">
        <v>0</v>
      </c>
      <c r="AN11" s="27">
        <v>2</v>
      </c>
      <c r="AO11" s="21">
        <v>5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2</v>
      </c>
      <c r="BE11" s="27">
        <v>3</v>
      </c>
      <c r="BF11" s="27">
        <v>15</v>
      </c>
      <c r="BG11" s="27">
        <v>0</v>
      </c>
      <c r="BH11" s="27">
        <v>0</v>
      </c>
      <c r="BI11" s="27">
        <v>0</v>
      </c>
      <c r="BJ11" s="21">
        <v>20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6</v>
      </c>
      <c r="CC11" s="21">
        <v>7</v>
      </c>
      <c r="CD11" s="22">
        <v>225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64</v>
      </c>
      <c r="G12" s="31">
        <v>0</v>
      </c>
      <c r="H12" s="31">
        <v>0</v>
      </c>
      <c r="I12" s="31">
        <v>0</v>
      </c>
      <c r="J12" s="31">
        <v>0</v>
      </c>
      <c r="K12" s="32">
        <v>64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143</v>
      </c>
      <c r="Z12" s="31">
        <v>313</v>
      </c>
      <c r="AA12" s="31">
        <v>3793</v>
      </c>
      <c r="AB12" s="31">
        <v>53</v>
      </c>
      <c r="AC12" s="31">
        <v>556</v>
      </c>
      <c r="AD12" s="31">
        <v>169</v>
      </c>
      <c r="AE12" s="31">
        <v>57</v>
      </c>
      <c r="AF12" s="31">
        <v>144</v>
      </c>
      <c r="AG12" s="31">
        <v>0</v>
      </c>
      <c r="AH12" s="32">
        <v>5228</v>
      </c>
      <c r="AI12" s="31">
        <v>0</v>
      </c>
      <c r="AJ12" s="31">
        <v>0</v>
      </c>
      <c r="AK12" s="31">
        <v>84</v>
      </c>
      <c r="AL12" s="31">
        <v>0</v>
      </c>
      <c r="AM12" s="31">
        <v>0</v>
      </c>
      <c r="AN12" s="31">
        <v>0</v>
      </c>
      <c r="AO12" s="32">
        <v>84</v>
      </c>
      <c r="AP12" s="31">
        <v>8</v>
      </c>
      <c r="AQ12" s="31">
        <v>0</v>
      </c>
      <c r="AR12" s="31">
        <v>6</v>
      </c>
      <c r="AS12" s="31">
        <v>0</v>
      </c>
      <c r="AT12" s="31">
        <v>0</v>
      </c>
      <c r="AU12" s="31">
        <v>0</v>
      </c>
      <c r="AV12" s="32">
        <v>14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0</v>
      </c>
      <c r="BC12" s="32">
        <v>23</v>
      </c>
      <c r="BD12" s="31">
        <v>1</v>
      </c>
      <c r="BE12" s="31">
        <v>97</v>
      </c>
      <c r="BF12" s="31">
        <v>1</v>
      </c>
      <c r="BG12" s="31">
        <v>0</v>
      </c>
      <c r="BH12" s="31">
        <v>0</v>
      </c>
      <c r="BI12" s="31">
        <v>0</v>
      </c>
      <c r="BJ12" s="32">
        <v>99</v>
      </c>
      <c r="BK12" s="31">
        <v>9</v>
      </c>
      <c r="BL12" s="31">
        <v>30</v>
      </c>
      <c r="BM12" s="31">
        <v>0</v>
      </c>
      <c r="BN12" s="31">
        <v>0</v>
      </c>
      <c r="BO12" s="31">
        <v>0</v>
      </c>
      <c r="BP12" s="31">
        <v>0</v>
      </c>
      <c r="BQ12" s="31">
        <v>4</v>
      </c>
      <c r="BR12" s="31">
        <v>0</v>
      </c>
      <c r="BS12" s="32">
        <v>43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5556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13</v>
      </c>
      <c r="Z13" s="38">
        <v>0</v>
      </c>
      <c r="AA13" s="38">
        <v>3793</v>
      </c>
      <c r="AB13" s="38">
        <v>0</v>
      </c>
      <c r="AC13" s="38">
        <v>556</v>
      </c>
      <c r="AD13" s="38">
        <v>98</v>
      </c>
      <c r="AE13" s="38">
        <v>6</v>
      </c>
      <c r="AF13" s="38">
        <v>0</v>
      </c>
      <c r="AG13" s="38">
        <v>0</v>
      </c>
      <c r="AH13" s="39">
        <v>4466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6</v>
      </c>
      <c r="AS13" s="38">
        <v>0</v>
      </c>
      <c r="AT13" s="38">
        <v>0</v>
      </c>
      <c r="AU13" s="38">
        <v>0</v>
      </c>
      <c r="AV13" s="39">
        <v>6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81</v>
      </c>
      <c r="BF13" s="38">
        <v>1</v>
      </c>
      <c r="BG13" s="38">
        <v>0</v>
      </c>
      <c r="BH13" s="38">
        <v>0</v>
      </c>
      <c r="BI13" s="38">
        <v>0</v>
      </c>
      <c r="BJ13" s="39">
        <v>83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4555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64</v>
      </c>
      <c r="G14" s="38">
        <v>0</v>
      </c>
      <c r="H14" s="38">
        <v>0</v>
      </c>
      <c r="I14" s="38">
        <v>0</v>
      </c>
      <c r="J14" s="38">
        <v>0</v>
      </c>
      <c r="K14" s="39">
        <v>64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130</v>
      </c>
      <c r="Z14" s="38">
        <v>313</v>
      </c>
      <c r="AA14" s="38">
        <v>0</v>
      </c>
      <c r="AB14" s="38">
        <v>53</v>
      </c>
      <c r="AC14" s="38">
        <v>0</v>
      </c>
      <c r="AD14" s="38">
        <v>71</v>
      </c>
      <c r="AE14" s="38">
        <v>51</v>
      </c>
      <c r="AF14" s="38">
        <v>144</v>
      </c>
      <c r="AG14" s="38">
        <v>0</v>
      </c>
      <c r="AH14" s="39">
        <v>762</v>
      </c>
      <c r="AI14" s="38">
        <v>0</v>
      </c>
      <c r="AJ14" s="38">
        <v>0</v>
      </c>
      <c r="AK14" s="38">
        <v>84</v>
      </c>
      <c r="AL14" s="38">
        <v>0</v>
      </c>
      <c r="AM14" s="38">
        <v>0</v>
      </c>
      <c r="AN14" s="38">
        <v>0</v>
      </c>
      <c r="AO14" s="39">
        <v>84</v>
      </c>
      <c r="AP14" s="38">
        <v>8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8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16</v>
      </c>
      <c r="BF14" s="38">
        <v>0</v>
      </c>
      <c r="BG14" s="38">
        <v>0</v>
      </c>
      <c r="BH14" s="38">
        <v>0</v>
      </c>
      <c r="BI14" s="38">
        <v>0</v>
      </c>
      <c r="BJ14" s="39">
        <v>16</v>
      </c>
      <c r="BK14" s="38">
        <v>9</v>
      </c>
      <c r="BL14" s="38">
        <v>30</v>
      </c>
      <c r="BM14" s="38">
        <v>0</v>
      </c>
      <c r="BN14" s="38">
        <v>0</v>
      </c>
      <c r="BO14" s="38">
        <v>0</v>
      </c>
      <c r="BP14" s="38">
        <v>0</v>
      </c>
      <c r="BQ14" s="38">
        <v>4</v>
      </c>
      <c r="BR14" s="38">
        <v>0</v>
      </c>
      <c r="BS14" s="39">
        <v>43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1001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26172</v>
      </c>
      <c r="J15" s="31">
        <v>0</v>
      </c>
      <c r="K15" s="32">
        <v>26172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26180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26172</v>
      </c>
      <c r="J16" s="38">
        <v>0</v>
      </c>
      <c r="K16" s="39">
        <v>26172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26172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-69</v>
      </c>
      <c r="Z18" s="27">
        <v>3</v>
      </c>
      <c r="AA18" s="27">
        <v>0</v>
      </c>
      <c r="AB18" s="27">
        <v>2</v>
      </c>
      <c r="AC18" s="27">
        <v>-1</v>
      </c>
      <c r="AD18" s="27">
        <v>0</v>
      </c>
      <c r="AE18" s="27">
        <v>2</v>
      </c>
      <c r="AF18" s="27">
        <v>0</v>
      </c>
      <c r="AG18" s="27">
        <v>0</v>
      </c>
      <c r="AH18" s="21">
        <v>-63</v>
      </c>
      <c r="AI18" s="27">
        <v>0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1">
        <v>2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-61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816</v>
      </c>
      <c r="AY19" s="31">
        <v>761</v>
      </c>
      <c r="AZ19" s="27">
        <v>0</v>
      </c>
      <c r="BA19" s="27">
        <v>0</v>
      </c>
      <c r="BB19" s="27">
        <v>0</v>
      </c>
      <c r="BC19" s="21">
        <v>1577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1334</v>
      </c>
      <c r="BU19" s="27">
        <v>11545</v>
      </c>
      <c r="BV19" s="27">
        <v>2182</v>
      </c>
      <c r="BW19" s="27">
        <v>1971</v>
      </c>
      <c r="BX19" s="27">
        <v>463</v>
      </c>
      <c r="BY19" s="27">
        <v>0</v>
      </c>
      <c r="BZ19" s="27">
        <v>9</v>
      </c>
      <c r="CA19" s="27">
        <v>0</v>
      </c>
      <c r="CB19" s="27">
        <v>0</v>
      </c>
      <c r="CC19" s="21">
        <v>17504</v>
      </c>
      <c r="CD19" s="22">
        <v>19081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569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569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12</v>
      </c>
      <c r="BM20" s="27">
        <v>0</v>
      </c>
      <c r="BN20" s="27">
        <v>23</v>
      </c>
      <c r="BO20" s="27">
        <v>1</v>
      </c>
      <c r="BP20" s="27">
        <v>0</v>
      </c>
      <c r="BQ20" s="27">
        <v>0</v>
      </c>
      <c r="BR20" s="27">
        <v>0</v>
      </c>
      <c r="BS20" s="21">
        <v>48</v>
      </c>
      <c r="BT20" s="27">
        <v>8</v>
      </c>
      <c r="BU20" s="27">
        <v>4</v>
      </c>
      <c r="BV20" s="27">
        <v>0</v>
      </c>
      <c r="BW20" s="27">
        <v>751</v>
      </c>
      <c r="BX20" s="27">
        <v>0</v>
      </c>
      <c r="BY20" s="27">
        <v>0</v>
      </c>
      <c r="BZ20" s="27">
        <v>146</v>
      </c>
      <c r="CA20" s="27">
        <v>0</v>
      </c>
      <c r="CB20" s="27">
        <v>0</v>
      </c>
      <c r="CC20" s="21">
        <v>909</v>
      </c>
      <c r="CD20" s="22">
        <v>1526</v>
      </c>
    </row>
    <row r="21" spans="1:82" s="28" customFormat="1" ht="21" customHeight="1">
      <c r="A21" s="43" t="s">
        <v>169</v>
      </c>
      <c r="B21" s="29" t="s">
        <v>5</v>
      </c>
      <c r="C21" s="30">
        <v>11026</v>
      </c>
      <c r="D21" s="31">
        <v>274</v>
      </c>
      <c r="E21" s="31">
        <v>2</v>
      </c>
      <c r="F21" s="31">
        <v>0</v>
      </c>
      <c r="G21" s="31">
        <v>0</v>
      </c>
      <c r="H21" s="31">
        <v>8</v>
      </c>
      <c r="I21" s="31">
        <v>0</v>
      </c>
      <c r="J21" s="31">
        <v>113491</v>
      </c>
      <c r="K21" s="32">
        <v>124801</v>
      </c>
      <c r="L21" s="30">
        <v>53</v>
      </c>
      <c r="M21" s="31">
        <v>0</v>
      </c>
      <c r="N21" s="31">
        <v>173</v>
      </c>
      <c r="O21" s="31">
        <v>0</v>
      </c>
      <c r="P21" s="31">
        <v>0</v>
      </c>
      <c r="Q21" s="32">
        <v>226</v>
      </c>
      <c r="R21" s="31">
        <v>8</v>
      </c>
      <c r="S21" s="31">
        <v>0</v>
      </c>
      <c r="T21" s="31">
        <v>1</v>
      </c>
      <c r="U21" s="31">
        <v>1</v>
      </c>
      <c r="V21" s="31">
        <v>0</v>
      </c>
      <c r="W21" s="31">
        <v>0</v>
      </c>
      <c r="X21" s="32">
        <v>10</v>
      </c>
      <c r="Y21" s="31">
        <v>25</v>
      </c>
      <c r="Z21" s="31">
        <v>11</v>
      </c>
      <c r="AA21" s="31">
        <v>2</v>
      </c>
      <c r="AB21" s="31">
        <v>1</v>
      </c>
      <c r="AC21" s="31">
        <v>10</v>
      </c>
      <c r="AD21" s="31">
        <v>0</v>
      </c>
      <c r="AE21" s="31">
        <v>4</v>
      </c>
      <c r="AF21" s="31">
        <v>0</v>
      </c>
      <c r="AG21" s="31">
        <v>0</v>
      </c>
      <c r="AH21" s="32">
        <v>53</v>
      </c>
      <c r="AI21" s="31">
        <v>12</v>
      </c>
      <c r="AJ21" s="31">
        <v>0</v>
      </c>
      <c r="AK21" s="31">
        <v>0</v>
      </c>
      <c r="AL21" s="31">
        <v>14</v>
      </c>
      <c r="AM21" s="31">
        <v>0</v>
      </c>
      <c r="AN21" s="31">
        <v>0</v>
      </c>
      <c r="AO21" s="32">
        <v>26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6</v>
      </c>
      <c r="BA21" s="31">
        <v>0</v>
      </c>
      <c r="BB21" s="31">
        <v>1</v>
      </c>
      <c r="BC21" s="32">
        <v>7</v>
      </c>
      <c r="BD21" s="31">
        <v>97</v>
      </c>
      <c r="BE21" s="31">
        <v>16</v>
      </c>
      <c r="BF21" s="31">
        <v>4</v>
      </c>
      <c r="BG21" s="31">
        <v>340</v>
      </c>
      <c r="BH21" s="31">
        <v>0</v>
      </c>
      <c r="BI21" s="31">
        <v>0</v>
      </c>
      <c r="BJ21" s="32">
        <v>457</v>
      </c>
      <c r="BK21" s="31">
        <v>60</v>
      </c>
      <c r="BL21" s="31">
        <v>270</v>
      </c>
      <c r="BM21" s="31">
        <v>0</v>
      </c>
      <c r="BN21" s="31">
        <v>579</v>
      </c>
      <c r="BO21" s="31">
        <v>7</v>
      </c>
      <c r="BP21" s="31">
        <v>1</v>
      </c>
      <c r="BQ21" s="31">
        <v>0</v>
      </c>
      <c r="BR21" s="31">
        <v>0</v>
      </c>
      <c r="BS21" s="32">
        <v>917</v>
      </c>
      <c r="BT21" s="31">
        <v>17</v>
      </c>
      <c r="BU21" s="31">
        <v>1</v>
      </c>
      <c r="BV21" s="31">
        <v>0</v>
      </c>
      <c r="BW21" s="31">
        <v>8</v>
      </c>
      <c r="BX21" s="31">
        <v>0</v>
      </c>
      <c r="BY21" s="31">
        <v>0</v>
      </c>
      <c r="BZ21" s="31">
        <v>419</v>
      </c>
      <c r="CA21" s="31">
        <v>0</v>
      </c>
      <c r="CB21" s="31">
        <v>28</v>
      </c>
      <c r="CC21" s="32">
        <v>473</v>
      </c>
      <c r="CD21" s="33">
        <v>126970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-17</v>
      </c>
      <c r="Z22" s="99">
        <v>2</v>
      </c>
      <c r="AA22" s="99">
        <v>1</v>
      </c>
      <c r="AB22" s="99">
        <v>0</v>
      </c>
      <c r="AC22" s="99">
        <v>6</v>
      </c>
      <c r="AD22" s="99">
        <v>0</v>
      </c>
      <c r="AE22" s="99">
        <v>2</v>
      </c>
      <c r="AF22" s="99">
        <v>0</v>
      </c>
      <c r="AG22" s="99">
        <v>0</v>
      </c>
      <c r="AH22" s="100">
        <v>-6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113491</v>
      </c>
      <c r="K24" s="39">
        <v>113491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113491</v>
      </c>
    </row>
    <row r="25" spans="1:82" s="34" customFormat="1" ht="21" customHeight="1">
      <c r="A25" s="35" t="s">
        <v>171</v>
      </c>
      <c r="B25" s="36" t="s">
        <v>7</v>
      </c>
      <c r="C25" s="37">
        <v>706</v>
      </c>
      <c r="D25" s="38">
        <v>200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906</v>
      </c>
      <c r="L25" s="37">
        <v>0</v>
      </c>
      <c r="M25" s="38">
        <v>0</v>
      </c>
      <c r="N25" s="38">
        <v>172</v>
      </c>
      <c r="O25" s="38">
        <v>0</v>
      </c>
      <c r="P25" s="38">
        <v>0</v>
      </c>
      <c r="Q25" s="39">
        <v>172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1079</v>
      </c>
    </row>
    <row r="26" spans="1:82" s="34" customFormat="1" ht="21" customHeight="1">
      <c r="A26" s="35" t="s">
        <v>172</v>
      </c>
      <c r="B26" s="36" t="s">
        <v>8</v>
      </c>
      <c r="C26" s="37">
        <v>5</v>
      </c>
      <c r="D26" s="38">
        <v>74</v>
      </c>
      <c r="E26" s="38">
        <v>2</v>
      </c>
      <c r="F26" s="38">
        <v>0</v>
      </c>
      <c r="G26" s="38">
        <v>0</v>
      </c>
      <c r="H26" s="38">
        <v>8</v>
      </c>
      <c r="I26" s="38">
        <v>0</v>
      </c>
      <c r="J26" s="38">
        <v>0</v>
      </c>
      <c r="K26" s="39">
        <v>89</v>
      </c>
      <c r="L26" s="37">
        <v>48</v>
      </c>
      <c r="M26" s="38">
        <v>0</v>
      </c>
      <c r="N26" s="38">
        <v>1</v>
      </c>
      <c r="O26" s="38">
        <v>0</v>
      </c>
      <c r="P26" s="38">
        <v>0</v>
      </c>
      <c r="Q26" s="39">
        <v>49</v>
      </c>
      <c r="R26" s="38">
        <v>1</v>
      </c>
      <c r="S26" s="38">
        <v>0</v>
      </c>
      <c r="T26" s="38">
        <v>1</v>
      </c>
      <c r="U26" s="38">
        <v>1</v>
      </c>
      <c r="V26" s="38">
        <v>0</v>
      </c>
      <c r="W26" s="38">
        <v>0</v>
      </c>
      <c r="X26" s="39">
        <v>3</v>
      </c>
      <c r="Y26" s="38">
        <v>41</v>
      </c>
      <c r="Z26" s="38">
        <v>9</v>
      </c>
      <c r="AA26" s="38">
        <v>1</v>
      </c>
      <c r="AB26" s="38">
        <v>1</v>
      </c>
      <c r="AC26" s="38">
        <v>4</v>
      </c>
      <c r="AD26" s="38">
        <v>0</v>
      </c>
      <c r="AE26" s="38">
        <v>2</v>
      </c>
      <c r="AF26" s="38">
        <v>0</v>
      </c>
      <c r="AG26" s="38">
        <v>0</v>
      </c>
      <c r="AH26" s="39">
        <v>58</v>
      </c>
      <c r="AI26" s="38">
        <v>12</v>
      </c>
      <c r="AJ26" s="38">
        <v>0</v>
      </c>
      <c r="AK26" s="38">
        <v>0</v>
      </c>
      <c r="AL26" s="38">
        <v>13</v>
      </c>
      <c r="AM26" s="38">
        <v>0</v>
      </c>
      <c r="AN26" s="38">
        <v>0</v>
      </c>
      <c r="AO26" s="39">
        <v>25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6</v>
      </c>
      <c r="BA26" s="38">
        <v>0</v>
      </c>
      <c r="BB26" s="38">
        <v>1</v>
      </c>
      <c r="BC26" s="39">
        <v>7</v>
      </c>
      <c r="BD26" s="38">
        <v>97</v>
      </c>
      <c r="BE26" s="38">
        <v>16</v>
      </c>
      <c r="BF26" s="38">
        <v>4</v>
      </c>
      <c r="BG26" s="38">
        <v>340</v>
      </c>
      <c r="BH26" s="38">
        <v>0</v>
      </c>
      <c r="BI26" s="38">
        <v>0</v>
      </c>
      <c r="BJ26" s="39">
        <v>457</v>
      </c>
      <c r="BK26" s="38">
        <v>60</v>
      </c>
      <c r="BL26" s="38">
        <v>270</v>
      </c>
      <c r="BM26" s="38">
        <v>0</v>
      </c>
      <c r="BN26" s="38">
        <v>579</v>
      </c>
      <c r="BO26" s="38">
        <v>7</v>
      </c>
      <c r="BP26" s="38">
        <v>1</v>
      </c>
      <c r="BQ26" s="38">
        <v>0</v>
      </c>
      <c r="BR26" s="38">
        <v>0</v>
      </c>
      <c r="BS26" s="39">
        <v>917</v>
      </c>
      <c r="BT26" s="38">
        <v>17</v>
      </c>
      <c r="BU26" s="38">
        <v>1</v>
      </c>
      <c r="BV26" s="38">
        <v>0</v>
      </c>
      <c r="BW26" s="38">
        <v>8</v>
      </c>
      <c r="BX26" s="38">
        <v>0</v>
      </c>
      <c r="BY26" s="38">
        <v>0</v>
      </c>
      <c r="BZ26" s="38">
        <v>419</v>
      </c>
      <c r="CA26" s="38">
        <v>0</v>
      </c>
      <c r="CB26" s="38">
        <v>28</v>
      </c>
      <c r="CC26" s="39">
        <v>473</v>
      </c>
      <c r="CD26" s="40">
        <v>2078</v>
      </c>
    </row>
    <row r="27" spans="1:82" s="45" customFormat="1" ht="21" customHeight="1">
      <c r="A27" s="35" t="s">
        <v>173</v>
      </c>
      <c r="B27" s="2" t="s">
        <v>155</v>
      </c>
      <c r="C27" s="37">
        <v>10314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10314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10314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118</v>
      </c>
      <c r="D29" s="27">
        <v>5</v>
      </c>
      <c r="E29" s="27">
        <v>79</v>
      </c>
      <c r="F29" s="27">
        <v>839</v>
      </c>
      <c r="G29" s="27">
        <v>32</v>
      </c>
      <c r="H29" s="27">
        <v>0</v>
      </c>
      <c r="I29" s="27">
        <v>0</v>
      </c>
      <c r="J29" s="27">
        <v>0</v>
      </c>
      <c r="K29" s="21">
        <v>1073</v>
      </c>
      <c r="L29" s="26">
        <v>1676</v>
      </c>
      <c r="M29" s="27">
        <v>0</v>
      </c>
      <c r="N29" s="27">
        <v>0</v>
      </c>
      <c r="O29" s="27">
        <v>160</v>
      </c>
      <c r="P29" s="27">
        <v>0</v>
      </c>
      <c r="Q29" s="21">
        <v>1836</v>
      </c>
      <c r="R29" s="27">
        <v>218</v>
      </c>
      <c r="S29" s="27">
        <v>1</v>
      </c>
      <c r="T29" s="27">
        <v>136</v>
      </c>
      <c r="U29" s="27">
        <v>24</v>
      </c>
      <c r="V29" s="27">
        <v>0</v>
      </c>
      <c r="W29" s="27">
        <v>3</v>
      </c>
      <c r="X29" s="21">
        <v>382</v>
      </c>
      <c r="Y29" s="27">
        <v>-1</v>
      </c>
      <c r="Z29" s="27">
        <v>122</v>
      </c>
      <c r="AA29" s="27">
        <v>5</v>
      </c>
      <c r="AB29" s="27">
        <v>4</v>
      </c>
      <c r="AC29" s="27">
        <v>2964</v>
      </c>
      <c r="AD29" s="27">
        <v>60</v>
      </c>
      <c r="AE29" s="27">
        <v>178</v>
      </c>
      <c r="AF29" s="27">
        <v>423</v>
      </c>
      <c r="AG29" s="27">
        <v>10</v>
      </c>
      <c r="AH29" s="21">
        <v>3765</v>
      </c>
      <c r="AI29" s="27">
        <v>53</v>
      </c>
      <c r="AJ29" s="27">
        <v>0</v>
      </c>
      <c r="AK29" s="27">
        <v>1</v>
      </c>
      <c r="AL29" s="27">
        <v>156</v>
      </c>
      <c r="AM29" s="27">
        <v>8</v>
      </c>
      <c r="AN29" s="27">
        <v>23</v>
      </c>
      <c r="AO29" s="21">
        <v>241</v>
      </c>
      <c r="AP29" s="27">
        <v>13</v>
      </c>
      <c r="AQ29" s="27">
        <v>0</v>
      </c>
      <c r="AR29" s="27">
        <v>49</v>
      </c>
      <c r="AS29" s="27">
        <v>0</v>
      </c>
      <c r="AT29" s="27">
        <v>0</v>
      </c>
      <c r="AU29" s="27">
        <v>0</v>
      </c>
      <c r="AV29" s="21">
        <v>62</v>
      </c>
      <c r="AW29" s="27">
        <v>0</v>
      </c>
      <c r="AX29" s="27">
        <v>0</v>
      </c>
      <c r="AY29" s="27">
        <v>4</v>
      </c>
      <c r="AZ29" s="27">
        <v>1</v>
      </c>
      <c r="BA29" s="27">
        <v>199</v>
      </c>
      <c r="BB29" s="27">
        <v>9</v>
      </c>
      <c r="BC29" s="21">
        <v>213</v>
      </c>
      <c r="BD29" s="27">
        <v>4</v>
      </c>
      <c r="BE29" s="27">
        <v>60</v>
      </c>
      <c r="BF29" s="27">
        <v>50</v>
      </c>
      <c r="BG29" s="27">
        <v>0</v>
      </c>
      <c r="BH29" s="27">
        <v>1</v>
      </c>
      <c r="BI29" s="27">
        <v>0</v>
      </c>
      <c r="BJ29" s="21">
        <v>115</v>
      </c>
      <c r="BK29" s="27">
        <v>0</v>
      </c>
      <c r="BL29" s="27">
        <v>3</v>
      </c>
      <c r="BM29" s="27">
        <v>0</v>
      </c>
      <c r="BN29" s="27">
        <v>6</v>
      </c>
      <c r="BO29" s="27">
        <v>0</v>
      </c>
      <c r="BP29" s="27">
        <v>0</v>
      </c>
      <c r="BQ29" s="27">
        <v>3</v>
      </c>
      <c r="BR29" s="27">
        <v>11</v>
      </c>
      <c r="BS29" s="21">
        <v>23</v>
      </c>
      <c r="BT29" s="27">
        <v>2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15</v>
      </c>
      <c r="CC29" s="21">
        <v>17</v>
      </c>
      <c r="CD29" s="22">
        <v>7727</v>
      </c>
    </row>
    <row r="30" spans="1:82" s="23" customFormat="1" ht="21" customHeight="1">
      <c r="A30" s="35" t="s">
        <v>21</v>
      </c>
      <c r="B30" s="2" t="s">
        <v>18</v>
      </c>
      <c r="C30" s="37">
        <v>118</v>
      </c>
      <c r="D30" s="38">
        <v>5</v>
      </c>
      <c r="E30" s="38">
        <v>79</v>
      </c>
      <c r="F30" s="38">
        <v>839</v>
      </c>
      <c r="G30" s="38">
        <v>32</v>
      </c>
      <c r="H30" s="38">
        <v>0</v>
      </c>
      <c r="I30" s="38">
        <v>0</v>
      </c>
      <c r="J30" s="38">
        <v>0</v>
      </c>
      <c r="K30" s="39">
        <v>1073</v>
      </c>
      <c r="L30" s="37">
        <v>1676</v>
      </c>
      <c r="M30" s="38">
        <v>0</v>
      </c>
      <c r="N30" s="38">
        <v>0</v>
      </c>
      <c r="O30" s="38">
        <v>160</v>
      </c>
      <c r="P30" s="38">
        <v>0</v>
      </c>
      <c r="Q30" s="39">
        <v>1836</v>
      </c>
      <c r="R30" s="38">
        <v>218</v>
      </c>
      <c r="S30" s="38">
        <v>1</v>
      </c>
      <c r="T30" s="38">
        <v>136</v>
      </c>
      <c r="U30" s="38">
        <v>23</v>
      </c>
      <c r="V30" s="38">
        <v>0</v>
      </c>
      <c r="W30" s="38">
        <v>3</v>
      </c>
      <c r="X30" s="39">
        <v>381</v>
      </c>
      <c r="Y30" s="38">
        <v>-4</v>
      </c>
      <c r="Z30" s="38">
        <v>121</v>
      </c>
      <c r="AA30" s="38">
        <v>9</v>
      </c>
      <c r="AB30" s="38">
        <v>4</v>
      </c>
      <c r="AC30" s="38">
        <v>2964</v>
      </c>
      <c r="AD30" s="38">
        <v>60</v>
      </c>
      <c r="AE30" s="38">
        <v>178</v>
      </c>
      <c r="AF30" s="38">
        <v>423</v>
      </c>
      <c r="AG30" s="38">
        <v>10</v>
      </c>
      <c r="AH30" s="39">
        <v>3765</v>
      </c>
      <c r="AI30" s="38">
        <v>53</v>
      </c>
      <c r="AJ30" s="38">
        <v>0</v>
      </c>
      <c r="AK30" s="38">
        <v>1</v>
      </c>
      <c r="AL30" s="38">
        <v>155</v>
      </c>
      <c r="AM30" s="38">
        <v>8</v>
      </c>
      <c r="AN30" s="38">
        <v>23</v>
      </c>
      <c r="AO30" s="39">
        <v>240</v>
      </c>
      <c r="AP30" s="38">
        <v>13</v>
      </c>
      <c r="AQ30" s="38">
        <v>0</v>
      </c>
      <c r="AR30" s="38">
        <v>49</v>
      </c>
      <c r="AS30" s="38">
        <v>0</v>
      </c>
      <c r="AT30" s="38">
        <v>0</v>
      </c>
      <c r="AU30" s="38">
        <v>0</v>
      </c>
      <c r="AV30" s="39">
        <v>62</v>
      </c>
      <c r="AW30" s="38">
        <v>0</v>
      </c>
      <c r="AX30" s="38">
        <v>0</v>
      </c>
      <c r="AY30" s="38">
        <v>4</v>
      </c>
      <c r="AZ30" s="38">
        <v>1</v>
      </c>
      <c r="BA30" s="38">
        <v>199</v>
      </c>
      <c r="BB30" s="38">
        <v>9</v>
      </c>
      <c r="BC30" s="39">
        <v>213</v>
      </c>
      <c r="BD30" s="38">
        <v>4</v>
      </c>
      <c r="BE30" s="38">
        <v>53</v>
      </c>
      <c r="BF30" s="38">
        <v>50</v>
      </c>
      <c r="BG30" s="38">
        <v>0</v>
      </c>
      <c r="BH30" s="38">
        <v>1</v>
      </c>
      <c r="BI30" s="38">
        <v>0</v>
      </c>
      <c r="BJ30" s="39">
        <v>108</v>
      </c>
      <c r="BK30" s="38">
        <v>0</v>
      </c>
      <c r="BL30" s="38">
        <v>3</v>
      </c>
      <c r="BM30" s="38">
        <v>0</v>
      </c>
      <c r="BN30" s="38">
        <v>6</v>
      </c>
      <c r="BO30" s="38">
        <v>0</v>
      </c>
      <c r="BP30" s="38">
        <v>0</v>
      </c>
      <c r="BQ30" s="38">
        <v>3</v>
      </c>
      <c r="BR30" s="38">
        <v>11</v>
      </c>
      <c r="BS30" s="39">
        <v>23</v>
      </c>
      <c r="BT30" s="38">
        <v>2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15</v>
      </c>
      <c r="CC30" s="39">
        <v>17</v>
      </c>
      <c r="CD30" s="46">
        <v>7718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3</v>
      </c>
      <c r="Z31" s="38">
        <v>1</v>
      </c>
      <c r="AA31" s="38">
        <v>-4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1</v>
      </c>
      <c r="AM31" s="38">
        <v>0</v>
      </c>
      <c r="AN31" s="38">
        <v>0</v>
      </c>
      <c r="AO31" s="39">
        <v>1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7</v>
      </c>
      <c r="BF31" s="38">
        <v>0</v>
      </c>
      <c r="BG31" s="38">
        <v>0</v>
      </c>
      <c r="BH31" s="38">
        <v>0</v>
      </c>
      <c r="BI31" s="38">
        <v>0</v>
      </c>
      <c r="BJ31" s="39">
        <v>7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9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-20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-20</v>
      </c>
      <c r="L32" s="26">
        <v>-69</v>
      </c>
      <c r="M32" s="27">
        <v>0</v>
      </c>
      <c r="N32" s="27">
        <v>0</v>
      </c>
      <c r="O32" s="27">
        <v>0</v>
      </c>
      <c r="P32" s="27">
        <v>0</v>
      </c>
      <c r="Q32" s="21">
        <v>-69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413</v>
      </c>
      <c r="Z32" s="27">
        <v>0</v>
      </c>
      <c r="AA32" s="27">
        <v>0</v>
      </c>
      <c r="AB32" s="27">
        <v>-21</v>
      </c>
      <c r="AC32" s="27">
        <v>69</v>
      </c>
      <c r="AD32" s="27">
        <v>0</v>
      </c>
      <c r="AE32" s="27">
        <v>24</v>
      </c>
      <c r="AF32" s="27">
        <v>0</v>
      </c>
      <c r="AG32" s="27">
        <v>0</v>
      </c>
      <c r="AH32" s="21">
        <v>485</v>
      </c>
      <c r="AI32" s="27">
        <v>0</v>
      </c>
      <c r="AJ32" s="27">
        <v>0</v>
      </c>
      <c r="AK32" s="27">
        <v>5</v>
      </c>
      <c r="AL32" s="27">
        <v>0</v>
      </c>
      <c r="AM32" s="27">
        <v>0</v>
      </c>
      <c r="AN32" s="27">
        <v>0</v>
      </c>
      <c r="AO32" s="21">
        <v>5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4</v>
      </c>
      <c r="BG32" s="27">
        <v>0</v>
      </c>
      <c r="BH32" s="27">
        <v>0</v>
      </c>
      <c r="BI32" s="27">
        <v>0</v>
      </c>
      <c r="BJ32" s="21">
        <v>4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405</v>
      </c>
    </row>
    <row r="33" spans="1:82" s="51" customFormat="1" ht="21" customHeight="1">
      <c r="A33" s="24" t="s">
        <v>175</v>
      </c>
      <c r="B33" s="29" t="s">
        <v>183</v>
      </c>
      <c r="C33" s="30">
        <v>1</v>
      </c>
      <c r="D33" s="31">
        <v>97</v>
      </c>
      <c r="E33" s="31">
        <v>0</v>
      </c>
      <c r="F33" s="31">
        <v>1</v>
      </c>
      <c r="G33" s="31">
        <v>0</v>
      </c>
      <c r="H33" s="31">
        <v>0</v>
      </c>
      <c r="I33" s="31">
        <v>0</v>
      </c>
      <c r="J33" s="31">
        <v>2215</v>
      </c>
      <c r="K33" s="32">
        <v>2314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4021</v>
      </c>
      <c r="Z33" s="31">
        <v>42</v>
      </c>
      <c r="AA33" s="31">
        <v>94</v>
      </c>
      <c r="AB33" s="31">
        <v>364</v>
      </c>
      <c r="AC33" s="31">
        <v>1515</v>
      </c>
      <c r="AD33" s="31">
        <v>64</v>
      </c>
      <c r="AE33" s="31">
        <v>164</v>
      </c>
      <c r="AF33" s="31">
        <v>310</v>
      </c>
      <c r="AG33" s="31">
        <v>0</v>
      </c>
      <c r="AH33" s="32">
        <v>6574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21</v>
      </c>
      <c r="BB33" s="31">
        <v>0</v>
      </c>
      <c r="BC33" s="32">
        <v>21</v>
      </c>
      <c r="BD33" s="31">
        <v>5</v>
      </c>
      <c r="BE33" s="31">
        <v>9</v>
      </c>
      <c r="BF33" s="31">
        <v>1</v>
      </c>
      <c r="BG33" s="31">
        <v>0</v>
      </c>
      <c r="BH33" s="31">
        <v>0</v>
      </c>
      <c r="BI33" s="31">
        <v>0</v>
      </c>
      <c r="BJ33" s="32">
        <v>15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554</v>
      </c>
      <c r="BX33" s="31">
        <v>0</v>
      </c>
      <c r="BY33" s="31">
        <v>94</v>
      </c>
      <c r="BZ33" s="31">
        <v>11</v>
      </c>
      <c r="CA33" s="31">
        <v>0</v>
      </c>
      <c r="CB33" s="31">
        <v>2</v>
      </c>
      <c r="CC33" s="32">
        <v>661</v>
      </c>
      <c r="CD33" s="50">
        <v>9585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2215</v>
      </c>
      <c r="K34" s="39">
        <v>2215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2215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25</v>
      </c>
      <c r="E35" s="38">
        <v>0</v>
      </c>
      <c r="F35" s="38">
        <v>1</v>
      </c>
      <c r="G35" s="38">
        <v>0</v>
      </c>
      <c r="H35" s="38">
        <v>0</v>
      </c>
      <c r="I35" s="38">
        <v>0</v>
      </c>
      <c r="J35" s="38">
        <v>0</v>
      </c>
      <c r="K35" s="39">
        <v>26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59</v>
      </c>
      <c r="Z35" s="38">
        <v>32</v>
      </c>
      <c r="AA35" s="38">
        <v>94</v>
      </c>
      <c r="AB35" s="38">
        <v>47</v>
      </c>
      <c r="AC35" s="38">
        <v>379</v>
      </c>
      <c r="AD35" s="38">
        <v>64</v>
      </c>
      <c r="AE35" s="38">
        <v>145</v>
      </c>
      <c r="AF35" s="38">
        <v>280</v>
      </c>
      <c r="AG35" s="38">
        <v>0</v>
      </c>
      <c r="AH35" s="39">
        <v>1100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21</v>
      </c>
      <c r="BB35" s="38">
        <v>0</v>
      </c>
      <c r="BC35" s="39">
        <v>21</v>
      </c>
      <c r="BD35" s="38">
        <v>5</v>
      </c>
      <c r="BE35" s="38">
        <v>9</v>
      </c>
      <c r="BF35" s="38">
        <v>1</v>
      </c>
      <c r="BG35" s="38">
        <v>0</v>
      </c>
      <c r="BH35" s="38">
        <v>0</v>
      </c>
      <c r="BI35" s="38">
        <v>0</v>
      </c>
      <c r="BJ35" s="39">
        <v>15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94</v>
      </c>
      <c r="BZ35" s="38">
        <v>11</v>
      </c>
      <c r="CA35" s="38">
        <v>0</v>
      </c>
      <c r="CB35" s="38">
        <v>0</v>
      </c>
      <c r="CC35" s="39">
        <v>105</v>
      </c>
      <c r="CD35" s="46">
        <v>1267</v>
      </c>
    </row>
    <row r="36" spans="1:82" s="64" customFormat="1" ht="21" customHeight="1" thickBot="1">
      <c r="A36" s="56" t="s">
        <v>178</v>
      </c>
      <c r="B36" s="57" t="s">
        <v>28</v>
      </c>
      <c r="C36" s="58">
        <v>1</v>
      </c>
      <c r="D36" s="59">
        <v>72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3962</v>
      </c>
      <c r="Z36" s="61">
        <v>10</v>
      </c>
      <c r="AA36" s="61">
        <v>0</v>
      </c>
      <c r="AB36" s="61">
        <v>317</v>
      </c>
      <c r="AC36" s="61">
        <v>1136</v>
      </c>
      <c r="AD36" s="61">
        <v>0</v>
      </c>
      <c r="AE36" s="61">
        <v>19</v>
      </c>
      <c r="AF36" s="61">
        <v>30</v>
      </c>
      <c r="AG36" s="61">
        <v>0</v>
      </c>
      <c r="AH36" s="62">
        <v>5474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554</v>
      </c>
      <c r="BX36" s="61">
        <v>0</v>
      </c>
      <c r="BY36" s="61">
        <v>0</v>
      </c>
      <c r="BZ36" s="61">
        <v>0</v>
      </c>
      <c r="CA36" s="61">
        <v>0</v>
      </c>
      <c r="CB36" s="61">
        <v>2</v>
      </c>
      <c r="CC36" s="62">
        <v>556</v>
      </c>
      <c r="CD36" s="63">
        <v>6103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A6:B7"/>
    <mergeCell ref="AI6:AO6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275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276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14150</v>
      </c>
      <c r="D8" s="96">
        <v>705</v>
      </c>
      <c r="E8" s="96">
        <v>1111</v>
      </c>
      <c r="F8" s="96">
        <v>1689</v>
      </c>
      <c r="G8" s="96">
        <v>46</v>
      </c>
      <c r="H8" s="96">
        <v>548</v>
      </c>
      <c r="I8" s="96">
        <v>25275</v>
      </c>
      <c r="J8" s="96">
        <v>119371</v>
      </c>
      <c r="K8" s="21">
        <v>162895</v>
      </c>
      <c r="L8" s="95">
        <v>9248</v>
      </c>
      <c r="M8" s="96">
        <v>0</v>
      </c>
      <c r="N8" s="96">
        <v>1051</v>
      </c>
      <c r="O8" s="96">
        <v>238</v>
      </c>
      <c r="P8" s="96">
        <v>0</v>
      </c>
      <c r="Q8" s="21">
        <v>10537</v>
      </c>
      <c r="R8" s="96">
        <v>8749</v>
      </c>
      <c r="S8" s="96">
        <v>9</v>
      </c>
      <c r="T8" s="96">
        <v>1861</v>
      </c>
      <c r="U8" s="96">
        <v>1417</v>
      </c>
      <c r="V8" s="96">
        <v>0</v>
      </c>
      <c r="W8" s="96">
        <v>59</v>
      </c>
      <c r="X8" s="21">
        <v>12095</v>
      </c>
      <c r="Y8" s="96">
        <v>7212</v>
      </c>
      <c r="Z8" s="96">
        <v>1040</v>
      </c>
      <c r="AA8" s="96">
        <v>3639</v>
      </c>
      <c r="AB8" s="96">
        <v>416</v>
      </c>
      <c r="AC8" s="96">
        <v>5107</v>
      </c>
      <c r="AD8" s="96">
        <v>554</v>
      </c>
      <c r="AE8" s="96">
        <v>850</v>
      </c>
      <c r="AF8" s="96">
        <v>1136</v>
      </c>
      <c r="AG8" s="96">
        <v>85</v>
      </c>
      <c r="AH8" s="21">
        <v>20039</v>
      </c>
      <c r="AI8" s="96">
        <v>297</v>
      </c>
      <c r="AJ8" s="96">
        <v>0</v>
      </c>
      <c r="AK8" s="96">
        <v>269</v>
      </c>
      <c r="AL8" s="96">
        <v>413</v>
      </c>
      <c r="AM8" s="96">
        <v>15</v>
      </c>
      <c r="AN8" s="96">
        <v>46</v>
      </c>
      <c r="AO8" s="21">
        <v>1040</v>
      </c>
      <c r="AP8" s="96">
        <v>17</v>
      </c>
      <c r="AQ8" s="96">
        <v>1</v>
      </c>
      <c r="AR8" s="96">
        <v>40</v>
      </c>
      <c r="AS8" s="96">
        <v>0</v>
      </c>
      <c r="AT8" s="96">
        <v>0</v>
      </c>
      <c r="AU8" s="96">
        <v>0</v>
      </c>
      <c r="AV8" s="21">
        <v>58</v>
      </c>
      <c r="AW8" s="96">
        <v>597</v>
      </c>
      <c r="AX8" s="96">
        <v>878</v>
      </c>
      <c r="AY8" s="96">
        <v>872</v>
      </c>
      <c r="AZ8" s="96">
        <v>31</v>
      </c>
      <c r="BA8" s="96">
        <v>409</v>
      </c>
      <c r="BB8" s="96">
        <v>92</v>
      </c>
      <c r="BC8" s="21">
        <v>2879</v>
      </c>
      <c r="BD8" s="96">
        <v>189</v>
      </c>
      <c r="BE8" s="96">
        <v>775</v>
      </c>
      <c r="BF8" s="96">
        <v>1027</v>
      </c>
      <c r="BG8" s="96">
        <v>365</v>
      </c>
      <c r="BH8" s="96">
        <v>2</v>
      </c>
      <c r="BI8" s="96">
        <v>7</v>
      </c>
      <c r="BJ8" s="21">
        <v>2365</v>
      </c>
      <c r="BK8" s="96">
        <v>358</v>
      </c>
      <c r="BL8" s="96">
        <v>451</v>
      </c>
      <c r="BM8" s="96">
        <v>0</v>
      </c>
      <c r="BN8" s="96">
        <v>820</v>
      </c>
      <c r="BO8" s="96">
        <v>14</v>
      </c>
      <c r="BP8" s="96">
        <v>1</v>
      </c>
      <c r="BQ8" s="96">
        <v>2</v>
      </c>
      <c r="BR8" s="96">
        <v>58</v>
      </c>
      <c r="BS8" s="21">
        <v>1704</v>
      </c>
      <c r="BT8" s="96">
        <v>1392</v>
      </c>
      <c r="BU8" s="96">
        <v>12326</v>
      </c>
      <c r="BV8" s="96">
        <v>2290</v>
      </c>
      <c r="BW8" s="96">
        <v>4325</v>
      </c>
      <c r="BX8" s="96">
        <v>411</v>
      </c>
      <c r="BY8" s="96">
        <v>90</v>
      </c>
      <c r="BZ8" s="96">
        <v>754</v>
      </c>
      <c r="CA8" s="96">
        <v>0</v>
      </c>
      <c r="CB8" s="96">
        <v>307</v>
      </c>
      <c r="CC8" s="21">
        <v>21895</v>
      </c>
      <c r="CD8" s="22">
        <v>235507</v>
      </c>
    </row>
    <row r="9" spans="1:82" s="28" customFormat="1" ht="21" customHeight="1">
      <c r="A9" s="24" t="s">
        <v>158</v>
      </c>
      <c r="B9" s="25" t="s">
        <v>10</v>
      </c>
      <c r="C9" s="26">
        <v>2449</v>
      </c>
      <c r="D9" s="27">
        <v>33</v>
      </c>
      <c r="E9" s="27">
        <v>707</v>
      </c>
      <c r="F9" s="27">
        <v>403</v>
      </c>
      <c r="G9" s="27">
        <v>6</v>
      </c>
      <c r="H9" s="27">
        <v>2</v>
      </c>
      <c r="I9" s="27">
        <v>0</v>
      </c>
      <c r="J9" s="27">
        <v>0</v>
      </c>
      <c r="K9" s="21">
        <v>3600</v>
      </c>
      <c r="L9" s="26">
        <v>6254</v>
      </c>
      <c r="M9" s="27">
        <v>0</v>
      </c>
      <c r="N9" s="27">
        <v>0</v>
      </c>
      <c r="O9" s="27">
        <v>68</v>
      </c>
      <c r="P9" s="27">
        <v>0</v>
      </c>
      <c r="Q9" s="21">
        <v>6322</v>
      </c>
      <c r="R9" s="27">
        <v>7686</v>
      </c>
      <c r="S9" s="27">
        <v>5</v>
      </c>
      <c r="T9" s="27">
        <v>1648</v>
      </c>
      <c r="U9" s="27">
        <v>1119</v>
      </c>
      <c r="V9" s="27">
        <v>0</v>
      </c>
      <c r="W9" s="27">
        <v>40</v>
      </c>
      <c r="X9" s="21">
        <v>10498</v>
      </c>
      <c r="Y9" s="27">
        <v>516</v>
      </c>
      <c r="Z9" s="27">
        <v>293</v>
      </c>
      <c r="AA9" s="27">
        <v>73</v>
      </c>
      <c r="AB9" s="27">
        <v>22</v>
      </c>
      <c r="AC9" s="27">
        <v>904</v>
      </c>
      <c r="AD9" s="27">
        <v>147</v>
      </c>
      <c r="AE9" s="27">
        <v>295</v>
      </c>
      <c r="AF9" s="27">
        <v>210</v>
      </c>
      <c r="AG9" s="27">
        <v>53</v>
      </c>
      <c r="AH9" s="21">
        <v>2513</v>
      </c>
      <c r="AI9" s="27">
        <v>28</v>
      </c>
      <c r="AJ9" s="27">
        <v>0</v>
      </c>
      <c r="AK9" s="27">
        <v>2</v>
      </c>
      <c r="AL9" s="27">
        <v>186</v>
      </c>
      <c r="AM9" s="27">
        <v>4</v>
      </c>
      <c r="AN9" s="27">
        <v>30</v>
      </c>
      <c r="AO9" s="21">
        <v>250</v>
      </c>
      <c r="AP9" s="27">
        <v>3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5</v>
      </c>
      <c r="AW9" s="27">
        <v>3</v>
      </c>
      <c r="AX9" s="27">
        <v>49</v>
      </c>
      <c r="AY9" s="31">
        <v>67</v>
      </c>
      <c r="AZ9" s="27">
        <v>8</v>
      </c>
      <c r="BA9" s="27">
        <v>106</v>
      </c>
      <c r="BB9" s="27">
        <v>48</v>
      </c>
      <c r="BC9" s="21">
        <v>281</v>
      </c>
      <c r="BD9" s="27">
        <v>17</v>
      </c>
      <c r="BE9" s="27">
        <v>309</v>
      </c>
      <c r="BF9" s="27">
        <v>425</v>
      </c>
      <c r="BG9" s="27">
        <v>7</v>
      </c>
      <c r="BH9" s="27">
        <v>1</v>
      </c>
      <c r="BI9" s="27">
        <v>4</v>
      </c>
      <c r="BJ9" s="21">
        <v>763</v>
      </c>
      <c r="BK9" s="27">
        <v>268</v>
      </c>
      <c r="BL9" s="27">
        <v>117</v>
      </c>
      <c r="BM9" s="27">
        <v>0</v>
      </c>
      <c r="BN9" s="27">
        <v>156</v>
      </c>
      <c r="BO9" s="27">
        <v>3</v>
      </c>
      <c r="BP9" s="27">
        <v>0</v>
      </c>
      <c r="BQ9" s="27">
        <v>1</v>
      </c>
      <c r="BR9" s="27">
        <v>37</v>
      </c>
      <c r="BS9" s="21">
        <v>582</v>
      </c>
      <c r="BT9" s="27">
        <v>25</v>
      </c>
      <c r="BU9" s="27">
        <v>5</v>
      </c>
      <c r="BV9" s="27">
        <v>3</v>
      </c>
      <c r="BW9" s="27">
        <v>17</v>
      </c>
      <c r="BX9" s="27">
        <v>0</v>
      </c>
      <c r="BY9" s="27">
        <v>0</v>
      </c>
      <c r="BZ9" s="27">
        <v>31</v>
      </c>
      <c r="CA9" s="27">
        <v>0</v>
      </c>
      <c r="CB9" s="27">
        <v>199</v>
      </c>
      <c r="CC9" s="21">
        <v>280</v>
      </c>
      <c r="CD9" s="22">
        <v>25094</v>
      </c>
    </row>
    <row r="10" spans="1:82" s="28" customFormat="1" ht="21" customHeight="1">
      <c r="A10" s="24" t="s">
        <v>0</v>
      </c>
      <c r="B10" s="25" t="s">
        <v>11</v>
      </c>
      <c r="C10" s="26">
        <v>688</v>
      </c>
      <c r="D10" s="27">
        <v>44</v>
      </c>
      <c r="E10" s="27">
        <v>408</v>
      </c>
      <c r="F10" s="27">
        <v>303</v>
      </c>
      <c r="G10" s="27">
        <v>5</v>
      </c>
      <c r="H10" s="27">
        <v>448</v>
      </c>
      <c r="I10" s="27">
        <v>242</v>
      </c>
      <c r="J10" s="27">
        <v>0</v>
      </c>
      <c r="K10" s="21">
        <v>2138</v>
      </c>
      <c r="L10" s="26">
        <v>1141</v>
      </c>
      <c r="M10" s="27">
        <v>0</v>
      </c>
      <c r="N10" s="27">
        <v>808</v>
      </c>
      <c r="O10" s="27">
        <v>45</v>
      </c>
      <c r="P10" s="27">
        <v>0</v>
      </c>
      <c r="Q10" s="21">
        <v>1994</v>
      </c>
      <c r="R10" s="27">
        <v>876</v>
      </c>
      <c r="S10" s="27">
        <v>4</v>
      </c>
      <c r="T10" s="27">
        <v>111</v>
      </c>
      <c r="U10" s="27">
        <v>274</v>
      </c>
      <c r="V10" s="27">
        <v>0</v>
      </c>
      <c r="W10" s="27">
        <v>17</v>
      </c>
      <c r="X10" s="21">
        <v>1282</v>
      </c>
      <c r="Y10" s="27">
        <v>953</v>
      </c>
      <c r="Z10" s="27">
        <v>202</v>
      </c>
      <c r="AA10" s="27">
        <v>258</v>
      </c>
      <c r="AB10" s="27">
        <v>6</v>
      </c>
      <c r="AC10" s="27">
        <v>1037</v>
      </c>
      <c r="AD10" s="27">
        <v>51</v>
      </c>
      <c r="AE10" s="27">
        <v>225</v>
      </c>
      <c r="AF10" s="27">
        <v>163</v>
      </c>
      <c r="AG10" s="27">
        <v>17</v>
      </c>
      <c r="AH10" s="21">
        <v>2912</v>
      </c>
      <c r="AI10" s="27">
        <v>207</v>
      </c>
      <c r="AJ10" s="27">
        <v>0</v>
      </c>
      <c r="AK10" s="27">
        <v>86</v>
      </c>
      <c r="AL10" s="27">
        <v>138</v>
      </c>
      <c r="AM10" s="27">
        <v>3</v>
      </c>
      <c r="AN10" s="27">
        <v>10</v>
      </c>
      <c r="AO10" s="21">
        <v>444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1</v>
      </c>
      <c r="AX10" s="27">
        <v>23</v>
      </c>
      <c r="AY10" s="31">
        <v>46</v>
      </c>
      <c r="AZ10" s="27">
        <v>16</v>
      </c>
      <c r="BA10" s="27">
        <v>60</v>
      </c>
      <c r="BB10" s="27">
        <v>31</v>
      </c>
      <c r="BC10" s="21">
        <v>177</v>
      </c>
      <c r="BD10" s="27">
        <v>36</v>
      </c>
      <c r="BE10" s="27">
        <v>262</v>
      </c>
      <c r="BF10" s="27">
        <v>539</v>
      </c>
      <c r="BG10" s="27">
        <v>4</v>
      </c>
      <c r="BH10" s="27">
        <v>0</v>
      </c>
      <c r="BI10" s="27">
        <v>3</v>
      </c>
      <c r="BJ10" s="21">
        <v>844</v>
      </c>
      <c r="BK10" s="27">
        <v>7</v>
      </c>
      <c r="BL10" s="27">
        <v>16</v>
      </c>
      <c r="BM10" s="27">
        <v>0</v>
      </c>
      <c r="BN10" s="27">
        <v>62</v>
      </c>
      <c r="BO10" s="27">
        <v>2</v>
      </c>
      <c r="BP10" s="27">
        <v>0</v>
      </c>
      <c r="BQ10" s="27">
        <v>0</v>
      </c>
      <c r="BR10" s="27">
        <v>10</v>
      </c>
      <c r="BS10" s="21">
        <v>97</v>
      </c>
      <c r="BT10" s="27">
        <v>4</v>
      </c>
      <c r="BU10" s="27">
        <v>2</v>
      </c>
      <c r="BV10" s="27">
        <v>1</v>
      </c>
      <c r="BW10" s="27">
        <v>7</v>
      </c>
      <c r="BX10" s="27">
        <v>0</v>
      </c>
      <c r="BY10" s="27">
        <v>0</v>
      </c>
      <c r="BZ10" s="27">
        <v>17</v>
      </c>
      <c r="CA10" s="27">
        <v>0</v>
      </c>
      <c r="CB10" s="27">
        <v>47</v>
      </c>
      <c r="CC10" s="21">
        <v>78</v>
      </c>
      <c r="CD10" s="22">
        <v>9967</v>
      </c>
    </row>
    <row r="11" spans="1:82" s="28" customFormat="1" ht="21" customHeight="1">
      <c r="A11" s="24" t="s">
        <v>159</v>
      </c>
      <c r="B11" s="25" t="s">
        <v>1</v>
      </c>
      <c r="C11" s="26">
        <v>14</v>
      </c>
      <c r="D11" s="27">
        <v>0</v>
      </c>
      <c r="E11" s="27">
        <v>7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24</v>
      </c>
      <c r="L11" s="26">
        <v>11</v>
      </c>
      <c r="M11" s="27">
        <v>0</v>
      </c>
      <c r="N11" s="27">
        <v>0</v>
      </c>
      <c r="O11" s="27">
        <v>1</v>
      </c>
      <c r="P11" s="27">
        <v>0</v>
      </c>
      <c r="Q11" s="21">
        <v>12</v>
      </c>
      <c r="R11" s="27">
        <v>5</v>
      </c>
      <c r="S11" s="27">
        <v>0</v>
      </c>
      <c r="T11" s="27">
        <v>4</v>
      </c>
      <c r="U11" s="27">
        <v>2</v>
      </c>
      <c r="V11" s="27">
        <v>0</v>
      </c>
      <c r="W11" s="27">
        <v>0</v>
      </c>
      <c r="X11" s="21">
        <v>11</v>
      </c>
      <c r="Y11" s="27">
        <v>81</v>
      </c>
      <c r="Z11" s="27">
        <v>6</v>
      </c>
      <c r="AA11" s="27">
        <v>4</v>
      </c>
      <c r="AB11" s="27">
        <v>2</v>
      </c>
      <c r="AC11" s="27">
        <v>22</v>
      </c>
      <c r="AD11" s="27">
        <v>1</v>
      </c>
      <c r="AE11" s="27">
        <v>26</v>
      </c>
      <c r="AF11" s="27">
        <v>1</v>
      </c>
      <c r="AG11" s="27">
        <v>3</v>
      </c>
      <c r="AH11" s="21">
        <v>146</v>
      </c>
      <c r="AI11" s="27">
        <v>1</v>
      </c>
      <c r="AJ11" s="27">
        <v>0</v>
      </c>
      <c r="AK11" s="27">
        <v>0</v>
      </c>
      <c r="AL11" s="27">
        <v>2</v>
      </c>
      <c r="AM11" s="27">
        <v>0</v>
      </c>
      <c r="AN11" s="27">
        <v>1</v>
      </c>
      <c r="AO11" s="21">
        <v>4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2</v>
      </c>
      <c r="BE11" s="27">
        <v>4</v>
      </c>
      <c r="BF11" s="27">
        <v>7</v>
      </c>
      <c r="BG11" s="27">
        <v>0</v>
      </c>
      <c r="BH11" s="27">
        <v>0</v>
      </c>
      <c r="BI11" s="27">
        <v>0</v>
      </c>
      <c r="BJ11" s="21">
        <v>13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6</v>
      </c>
      <c r="CC11" s="21">
        <v>7</v>
      </c>
      <c r="CD11" s="22">
        <v>219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68</v>
      </c>
      <c r="G12" s="31">
        <v>0</v>
      </c>
      <c r="H12" s="31">
        <v>0</v>
      </c>
      <c r="I12" s="31">
        <v>0</v>
      </c>
      <c r="J12" s="31">
        <v>0</v>
      </c>
      <c r="K12" s="32">
        <v>68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106</v>
      </c>
      <c r="Z12" s="31">
        <v>252</v>
      </c>
      <c r="AA12" s="31">
        <v>3224</v>
      </c>
      <c r="AB12" s="31">
        <v>48</v>
      </c>
      <c r="AC12" s="31">
        <v>606</v>
      </c>
      <c r="AD12" s="31">
        <v>135</v>
      </c>
      <c r="AE12" s="31">
        <v>60</v>
      </c>
      <c r="AF12" s="31">
        <v>154</v>
      </c>
      <c r="AG12" s="31">
        <v>0</v>
      </c>
      <c r="AH12" s="32">
        <v>4585</v>
      </c>
      <c r="AI12" s="31">
        <v>0</v>
      </c>
      <c r="AJ12" s="31">
        <v>0</v>
      </c>
      <c r="AK12" s="31">
        <v>172</v>
      </c>
      <c r="AL12" s="31">
        <v>0</v>
      </c>
      <c r="AM12" s="31">
        <v>0</v>
      </c>
      <c r="AN12" s="31">
        <v>0</v>
      </c>
      <c r="AO12" s="32">
        <v>172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2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0</v>
      </c>
      <c r="BC12" s="32">
        <v>23</v>
      </c>
      <c r="BD12" s="31">
        <v>1</v>
      </c>
      <c r="BE12" s="31">
        <v>113</v>
      </c>
      <c r="BF12" s="31">
        <v>1</v>
      </c>
      <c r="BG12" s="31">
        <v>0</v>
      </c>
      <c r="BH12" s="31">
        <v>0</v>
      </c>
      <c r="BI12" s="31">
        <v>0</v>
      </c>
      <c r="BJ12" s="32">
        <v>115</v>
      </c>
      <c r="BK12" s="31">
        <v>7</v>
      </c>
      <c r="BL12" s="31">
        <v>24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2">
        <v>31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4995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13</v>
      </c>
      <c r="Z13" s="38">
        <v>0</v>
      </c>
      <c r="AA13" s="38">
        <v>3224</v>
      </c>
      <c r="AB13" s="38">
        <v>0</v>
      </c>
      <c r="AC13" s="38">
        <v>606</v>
      </c>
      <c r="AD13" s="38">
        <v>72</v>
      </c>
      <c r="AE13" s="38">
        <v>6</v>
      </c>
      <c r="AF13" s="38">
        <v>0</v>
      </c>
      <c r="AG13" s="38">
        <v>0</v>
      </c>
      <c r="AH13" s="39">
        <v>3921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9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82</v>
      </c>
      <c r="BF13" s="38">
        <v>1</v>
      </c>
      <c r="BG13" s="38">
        <v>0</v>
      </c>
      <c r="BH13" s="38">
        <v>0</v>
      </c>
      <c r="BI13" s="38">
        <v>0</v>
      </c>
      <c r="BJ13" s="39">
        <v>84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4005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68</v>
      </c>
      <c r="G14" s="38">
        <v>0</v>
      </c>
      <c r="H14" s="38">
        <v>0</v>
      </c>
      <c r="I14" s="38">
        <v>0</v>
      </c>
      <c r="J14" s="38">
        <v>0</v>
      </c>
      <c r="K14" s="39">
        <v>68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93</v>
      </c>
      <c r="Z14" s="38">
        <v>252</v>
      </c>
      <c r="AA14" s="38">
        <v>0</v>
      </c>
      <c r="AB14" s="38">
        <v>48</v>
      </c>
      <c r="AC14" s="38">
        <v>0</v>
      </c>
      <c r="AD14" s="38">
        <v>63</v>
      </c>
      <c r="AE14" s="38">
        <v>54</v>
      </c>
      <c r="AF14" s="38">
        <v>154</v>
      </c>
      <c r="AG14" s="38">
        <v>0</v>
      </c>
      <c r="AH14" s="39">
        <v>664</v>
      </c>
      <c r="AI14" s="38">
        <v>0</v>
      </c>
      <c r="AJ14" s="38">
        <v>0</v>
      </c>
      <c r="AK14" s="38">
        <v>172</v>
      </c>
      <c r="AL14" s="38">
        <v>0</v>
      </c>
      <c r="AM14" s="38">
        <v>0</v>
      </c>
      <c r="AN14" s="38">
        <v>0</v>
      </c>
      <c r="AO14" s="39">
        <v>172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31</v>
      </c>
      <c r="BF14" s="38">
        <v>0</v>
      </c>
      <c r="BG14" s="38">
        <v>0</v>
      </c>
      <c r="BH14" s="38">
        <v>0</v>
      </c>
      <c r="BI14" s="38">
        <v>0</v>
      </c>
      <c r="BJ14" s="39">
        <v>31</v>
      </c>
      <c r="BK14" s="38">
        <v>7</v>
      </c>
      <c r="BL14" s="38">
        <v>24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9">
        <v>31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990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25033</v>
      </c>
      <c r="J15" s="31">
        <v>0</v>
      </c>
      <c r="K15" s="32">
        <v>25033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25041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25033</v>
      </c>
      <c r="J16" s="38">
        <v>0</v>
      </c>
      <c r="K16" s="39">
        <v>25033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25033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279</v>
      </c>
      <c r="Z18" s="27">
        <v>3</v>
      </c>
      <c r="AA18" s="27">
        <v>2</v>
      </c>
      <c r="AB18" s="27">
        <v>0</v>
      </c>
      <c r="AC18" s="27">
        <v>5</v>
      </c>
      <c r="AD18" s="27">
        <v>0</v>
      </c>
      <c r="AE18" s="27">
        <v>1</v>
      </c>
      <c r="AF18" s="27">
        <v>0</v>
      </c>
      <c r="AG18" s="27">
        <v>0</v>
      </c>
      <c r="AH18" s="21">
        <v>290</v>
      </c>
      <c r="AI18" s="27">
        <v>0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1">
        <v>2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293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806</v>
      </c>
      <c r="AY19" s="31">
        <v>752</v>
      </c>
      <c r="AZ19" s="27">
        <v>0</v>
      </c>
      <c r="BA19" s="27">
        <v>0</v>
      </c>
      <c r="BB19" s="27">
        <v>0</v>
      </c>
      <c r="BC19" s="21">
        <v>1558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1337</v>
      </c>
      <c r="BU19" s="27">
        <v>12315</v>
      </c>
      <c r="BV19" s="27">
        <v>2286</v>
      </c>
      <c r="BW19" s="27">
        <v>2497</v>
      </c>
      <c r="BX19" s="27">
        <v>411</v>
      </c>
      <c r="BY19" s="27">
        <v>0</v>
      </c>
      <c r="BZ19" s="27">
        <v>88</v>
      </c>
      <c r="CA19" s="27">
        <v>0</v>
      </c>
      <c r="CB19" s="27">
        <v>0</v>
      </c>
      <c r="CC19" s="21">
        <v>18934</v>
      </c>
      <c r="CD19" s="22">
        <v>20492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592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592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12</v>
      </c>
      <c r="BL20" s="27">
        <v>12</v>
      </c>
      <c r="BM20" s="27">
        <v>0</v>
      </c>
      <c r="BN20" s="27">
        <v>23</v>
      </c>
      <c r="BO20" s="27">
        <v>2</v>
      </c>
      <c r="BP20" s="27">
        <v>0</v>
      </c>
      <c r="BQ20" s="27">
        <v>0</v>
      </c>
      <c r="BR20" s="27">
        <v>0</v>
      </c>
      <c r="BS20" s="21">
        <v>49</v>
      </c>
      <c r="BT20" s="27">
        <v>8</v>
      </c>
      <c r="BU20" s="27">
        <v>3</v>
      </c>
      <c r="BV20" s="27">
        <v>0</v>
      </c>
      <c r="BW20" s="27">
        <v>1021</v>
      </c>
      <c r="BX20" s="27">
        <v>0</v>
      </c>
      <c r="BY20" s="27">
        <v>0</v>
      </c>
      <c r="BZ20" s="27">
        <v>152</v>
      </c>
      <c r="CA20" s="27">
        <v>0</v>
      </c>
      <c r="CB20" s="27">
        <v>0</v>
      </c>
      <c r="CC20" s="21">
        <v>1184</v>
      </c>
      <c r="CD20" s="22">
        <v>1825</v>
      </c>
    </row>
    <row r="21" spans="1:82" s="28" customFormat="1" ht="21" customHeight="1">
      <c r="A21" s="43" t="s">
        <v>169</v>
      </c>
      <c r="B21" s="29" t="s">
        <v>5</v>
      </c>
      <c r="C21" s="30">
        <v>10899</v>
      </c>
      <c r="D21" s="31">
        <v>437</v>
      </c>
      <c r="E21" s="31">
        <v>11</v>
      </c>
      <c r="F21" s="31">
        <v>0</v>
      </c>
      <c r="G21" s="31">
        <v>0</v>
      </c>
      <c r="H21" s="31">
        <v>98</v>
      </c>
      <c r="I21" s="31">
        <v>0</v>
      </c>
      <c r="J21" s="31">
        <v>117308</v>
      </c>
      <c r="K21" s="32">
        <v>128753</v>
      </c>
      <c r="L21" s="30">
        <v>56</v>
      </c>
      <c r="M21" s="31">
        <v>0</v>
      </c>
      <c r="N21" s="31">
        <v>243</v>
      </c>
      <c r="O21" s="31">
        <v>0</v>
      </c>
      <c r="P21" s="31">
        <v>0</v>
      </c>
      <c r="Q21" s="32">
        <v>299</v>
      </c>
      <c r="R21" s="31">
        <v>8</v>
      </c>
      <c r="S21" s="31">
        <v>0</v>
      </c>
      <c r="T21" s="31">
        <v>1</v>
      </c>
      <c r="U21" s="31">
        <v>1</v>
      </c>
      <c r="V21" s="31">
        <v>0</v>
      </c>
      <c r="W21" s="31">
        <v>0</v>
      </c>
      <c r="X21" s="32">
        <v>10</v>
      </c>
      <c r="Y21" s="31">
        <v>429</v>
      </c>
      <c r="Z21" s="31">
        <v>27</v>
      </c>
      <c r="AA21" s="31">
        <v>2</v>
      </c>
      <c r="AB21" s="31">
        <v>3</v>
      </c>
      <c r="AC21" s="31">
        <v>9</v>
      </c>
      <c r="AD21" s="31">
        <v>0</v>
      </c>
      <c r="AE21" s="31">
        <v>2</v>
      </c>
      <c r="AF21" s="31">
        <v>1</v>
      </c>
      <c r="AG21" s="31">
        <v>0</v>
      </c>
      <c r="AH21" s="32">
        <v>473</v>
      </c>
      <c r="AI21" s="31">
        <v>0</v>
      </c>
      <c r="AJ21" s="31">
        <v>0</v>
      </c>
      <c r="AK21" s="31">
        <v>0</v>
      </c>
      <c r="AL21" s="31">
        <v>40</v>
      </c>
      <c r="AM21" s="31">
        <v>0</v>
      </c>
      <c r="AN21" s="31">
        <v>0</v>
      </c>
      <c r="AO21" s="32">
        <v>40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6</v>
      </c>
      <c r="BA21" s="31">
        <v>0</v>
      </c>
      <c r="BB21" s="31">
        <v>0</v>
      </c>
      <c r="BC21" s="32">
        <v>6</v>
      </c>
      <c r="BD21" s="31">
        <v>127</v>
      </c>
      <c r="BE21" s="31">
        <v>18</v>
      </c>
      <c r="BF21" s="31">
        <v>5</v>
      </c>
      <c r="BG21" s="31">
        <v>354</v>
      </c>
      <c r="BH21" s="31">
        <v>0</v>
      </c>
      <c r="BI21" s="31">
        <v>0</v>
      </c>
      <c r="BJ21" s="32">
        <v>504</v>
      </c>
      <c r="BK21" s="31">
        <v>64</v>
      </c>
      <c r="BL21" s="31">
        <v>280</v>
      </c>
      <c r="BM21" s="31">
        <v>0</v>
      </c>
      <c r="BN21" s="31">
        <v>573</v>
      </c>
      <c r="BO21" s="31">
        <v>7</v>
      </c>
      <c r="BP21" s="31">
        <v>1</v>
      </c>
      <c r="BQ21" s="31">
        <v>0</v>
      </c>
      <c r="BR21" s="31">
        <v>0</v>
      </c>
      <c r="BS21" s="32">
        <v>925</v>
      </c>
      <c r="BT21" s="31">
        <v>16</v>
      </c>
      <c r="BU21" s="31">
        <v>1</v>
      </c>
      <c r="BV21" s="31">
        <v>0</v>
      </c>
      <c r="BW21" s="31">
        <v>76</v>
      </c>
      <c r="BX21" s="31">
        <v>0</v>
      </c>
      <c r="BY21" s="31">
        <v>0</v>
      </c>
      <c r="BZ21" s="31">
        <v>454</v>
      </c>
      <c r="CA21" s="31">
        <v>0</v>
      </c>
      <c r="CB21" s="31">
        <v>26</v>
      </c>
      <c r="CC21" s="32">
        <v>573</v>
      </c>
      <c r="CD21" s="33">
        <v>131583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6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4</v>
      </c>
      <c r="Z22" s="99">
        <v>2</v>
      </c>
      <c r="AA22" s="99">
        <v>1</v>
      </c>
      <c r="AB22" s="99">
        <v>0</v>
      </c>
      <c r="AC22" s="99">
        <v>5</v>
      </c>
      <c r="AD22" s="99">
        <v>0</v>
      </c>
      <c r="AE22" s="99">
        <v>2</v>
      </c>
      <c r="AF22" s="99">
        <v>0</v>
      </c>
      <c r="AG22" s="99">
        <v>0</v>
      </c>
      <c r="AH22" s="100">
        <v>14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28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389</v>
      </c>
      <c r="Z23" s="99"/>
      <c r="AA23" s="99"/>
      <c r="AB23" s="99"/>
      <c r="AC23" s="99"/>
      <c r="AD23" s="99"/>
      <c r="AE23" s="99"/>
      <c r="AF23" s="99"/>
      <c r="AG23" s="99"/>
      <c r="AH23" s="100">
        <v>389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389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117308</v>
      </c>
      <c r="K24" s="39">
        <v>117308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117308</v>
      </c>
    </row>
    <row r="25" spans="1:82" s="34" customFormat="1" ht="21" customHeight="1">
      <c r="A25" s="35" t="s">
        <v>171</v>
      </c>
      <c r="B25" s="36" t="s">
        <v>7</v>
      </c>
      <c r="C25" s="37">
        <v>673</v>
      </c>
      <c r="D25" s="38">
        <v>363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1036</v>
      </c>
      <c r="L25" s="37">
        <v>0</v>
      </c>
      <c r="M25" s="38">
        <v>0</v>
      </c>
      <c r="N25" s="38">
        <v>242</v>
      </c>
      <c r="O25" s="38">
        <v>0</v>
      </c>
      <c r="P25" s="38">
        <v>0</v>
      </c>
      <c r="Q25" s="39">
        <v>242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2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2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1280</v>
      </c>
    </row>
    <row r="26" spans="1:82" s="34" customFormat="1" ht="21" customHeight="1">
      <c r="A26" s="35" t="s">
        <v>172</v>
      </c>
      <c r="B26" s="36" t="s">
        <v>8</v>
      </c>
      <c r="C26" s="37">
        <v>4</v>
      </c>
      <c r="D26" s="38">
        <v>74</v>
      </c>
      <c r="E26" s="38">
        <v>11</v>
      </c>
      <c r="F26" s="38">
        <v>0</v>
      </c>
      <c r="G26" s="38">
        <v>0</v>
      </c>
      <c r="H26" s="38">
        <v>98</v>
      </c>
      <c r="I26" s="38">
        <v>0</v>
      </c>
      <c r="J26" s="38">
        <v>0</v>
      </c>
      <c r="K26" s="39">
        <v>187</v>
      </c>
      <c r="L26" s="37">
        <v>51</v>
      </c>
      <c r="M26" s="38">
        <v>0</v>
      </c>
      <c r="N26" s="38">
        <v>1</v>
      </c>
      <c r="O26" s="38">
        <v>0</v>
      </c>
      <c r="P26" s="38">
        <v>0</v>
      </c>
      <c r="Q26" s="39">
        <v>52</v>
      </c>
      <c r="R26" s="38">
        <v>2</v>
      </c>
      <c r="S26" s="38">
        <v>0</v>
      </c>
      <c r="T26" s="38">
        <v>1</v>
      </c>
      <c r="U26" s="38">
        <v>1</v>
      </c>
      <c r="V26" s="38">
        <v>0</v>
      </c>
      <c r="W26" s="38">
        <v>0</v>
      </c>
      <c r="X26" s="39">
        <v>4</v>
      </c>
      <c r="Y26" s="38">
        <v>34</v>
      </c>
      <c r="Z26" s="38">
        <v>25</v>
      </c>
      <c r="AA26" s="38">
        <v>1</v>
      </c>
      <c r="AB26" s="38">
        <v>3</v>
      </c>
      <c r="AC26" s="38">
        <v>4</v>
      </c>
      <c r="AD26" s="38">
        <v>0</v>
      </c>
      <c r="AE26" s="38">
        <v>0</v>
      </c>
      <c r="AF26" s="38">
        <v>1</v>
      </c>
      <c r="AG26" s="38">
        <v>0</v>
      </c>
      <c r="AH26" s="39">
        <v>68</v>
      </c>
      <c r="AI26" s="38">
        <v>0</v>
      </c>
      <c r="AJ26" s="38">
        <v>0</v>
      </c>
      <c r="AK26" s="38">
        <v>0</v>
      </c>
      <c r="AL26" s="38">
        <v>39</v>
      </c>
      <c r="AM26" s="38">
        <v>0</v>
      </c>
      <c r="AN26" s="38">
        <v>0</v>
      </c>
      <c r="AO26" s="39">
        <v>39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6</v>
      </c>
      <c r="BA26" s="38">
        <v>0</v>
      </c>
      <c r="BB26" s="38">
        <v>0</v>
      </c>
      <c r="BC26" s="39">
        <v>6</v>
      </c>
      <c r="BD26" s="38">
        <v>127</v>
      </c>
      <c r="BE26" s="38">
        <v>18</v>
      </c>
      <c r="BF26" s="38">
        <v>4</v>
      </c>
      <c r="BG26" s="38">
        <v>354</v>
      </c>
      <c r="BH26" s="38">
        <v>0</v>
      </c>
      <c r="BI26" s="38">
        <v>0</v>
      </c>
      <c r="BJ26" s="39">
        <v>503</v>
      </c>
      <c r="BK26" s="38">
        <v>64</v>
      </c>
      <c r="BL26" s="38">
        <v>280</v>
      </c>
      <c r="BM26" s="38">
        <v>0</v>
      </c>
      <c r="BN26" s="38">
        <v>573</v>
      </c>
      <c r="BO26" s="38">
        <v>7</v>
      </c>
      <c r="BP26" s="38">
        <v>1</v>
      </c>
      <c r="BQ26" s="38">
        <v>0</v>
      </c>
      <c r="BR26" s="38">
        <v>0</v>
      </c>
      <c r="BS26" s="39">
        <v>925</v>
      </c>
      <c r="BT26" s="38">
        <v>16</v>
      </c>
      <c r="BU26" s="38">
        <v>1</v>
      </c>
      <c r="BV26" s="38">
        <v>0</v>
      </c>
      <c r="BW26" s="38">
        <v>76</v>
      </c>
      <c r="BX26" s="38">
        <v>0</v>
      </c>
      <c r="BY26" s="38">
        <v>0</v>
      </c>
      <c r="BZ26" s="38">
        <v>454</v>
      </c>
      <c r="CA26" s="38">
        <v>0</v>
      </c>
      <c r="CB26" s="38">
        <v>26</v>
      </c>
      <c r="CC26" s="39">
        <v>573</v>
      </c>
      <c r="CD26" s="40">
        <v>2357</v>
      </c>
    </row>
    <row r="27" spans="1:82" s="45" customFormat="1" ht="21" customHeight="1">
      <c r="A27" s="35" t="s">
        <v>173</v>
      </c>
      <c r="B27" s="2" t="s">
        <v>155</v>
      </c>
      <c r="C27" s="37">
        <v>10221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10221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10221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100</v>
      </c>
      <c r="D29" s="27">
        <v>2</v>
      </c>
      <c r="E29" s="27">
        <v>30</v>
      </c>
      <c r="F29" s="27">
        <v>903</v>
      </c>
      <c r="G29" s="27">
        <v>35</v>
      </c>
      <c r="H29" s="27">
        <v>0</v>
      </c>
      <c r="I29" s="27">
        <v>0</v>
      </c>
      <c r="J29" s="27">
        <v>0</v>
      </c>
      <c r="K29" s="21">
        <v>1070</v>
      </c>
      <c r="L29" s="26">
        <v>1846</v>
      </c>
      <c r="M29" s="27">
        <v>0</v>
      </c>
      <c r="N29" s="27">
        <v>0</v>
      </c>
      <c r="O29" s="27">
        <v>123</v>
      </c>
      <c r="P29" s="27">
        <v>0</v>
      </c>
      <c r="Q29" s="21">
        <v>1969</v>
      </c>
      <c r="R29" s="27">
        <v>174</v>
      </c>
      <c r="S29" s="27">
        <v>0</v>
      </c>
      <c r="T29" s="27">
        <v>97</v>
      </c>
      <c r="U29" s="27">
        <v>21</v>
      </c>
      <c r="V29" s="27">
        <v>0</v>
      </c>
      <c r="W29" s="27">
        <v>2</v>
      </c>
      <c r="X29" s="21">
        <v>294</v>
      </c>
      <c r="Y29" s="27">
        <v>1104</v>
      </c>
      <c r="Z29" s="27">
        <v>217</v>
      </c>
      <c r="AA29" s="27">
        <v>0</v>
      </c>
      <c r="AB29" s="27">
        <v>3</v>
      </c>
      <c r="AC29" s="27">
        <v>2112</v>
      </c>
      <c r="AD29" s="27">
        <v>73</v>
      </c>
      <c r="AE29" s="27">
        <v>151</v>
      </c>
      <c r="AF29" s="27">
        <v>438</v>
      </c>
      <c r="AG29" s="27">
        <v>9</v>
      </c>
      <c r="AH29" s="21">
        <v>4107</v>
      </c>
      <c r="AI29" s="27">
        <v>61</v>
      </c>
      <c r="AJ29" s="27">
        <v>0</v>
      </c>
      <c r="AK29" s="27">
        <v>1</v>
      </c>
      <c r="AL29" s="27">
        <v>44</v>
      </c>
      <c r="AM29" s="27">
        <v>8</v>
      </c>
      <c r="AN29" s="27">
        <v>5</v>
      </c>
      <c r="AO29" s="21">
        <v>119</v>
      </c>
      <c r="AP29" s="27">
        <v>13</v>
      </c>
      <c r="AQ29" s="27">
        <v>0</v>
      </c>
      <c r="AR29" s="27">
        <v>39</v>
      </c>
      <c r="AS29" s="27">
        <v>0</v>
      </c>
      <c r="AT29" s="27">
        <v>0</v>
      </c>
      <c r="AU29" s="27">
        <v>0</v>
      </c>
      <c r="AV29" s="21">
        <v>52</v>
      </c>
      <c r="AW29" s="27">
        <v>1</v>
      </c>
      <c r="AX29" s="27">
        <v>0</v>
      </c>
      <c r="AY29" s="27">
        <v>7</v>
      </c>
      <c r="AZ29" s="27">
        <v>1</v>
      </c>
      <c r="BA29" s="27">
        <v>195</v>
      </c>
      <c r="BB29" s="27">
        <v>12</v>
      </c>
      <c r="BC29" s="21">
        <v>216</v>
      </c>
      <c r="BD29" s="27">
        <v>4</v>
      </c>
      <c r="BE29" s="27">
        <v>59</v>
      </c>
      <c r="BF29" s="27">
        <v>43</v>
      </c>
      <c r="BG29" s="27">
        <v>0</v>
      </c>
      <c r="BH29" s="27">
        <v>1</v>
      </c>
      <c r="BI29" s="27">
        <v>0</v>
      </c>
      <c r="BJ29" s="21">
        <v>107</v>
      </c>
      <c r="BK29" s="27">
        <v>0</v>
      </c>
      <c r="BL29" s="27">
        <v>2</v>
      </c>
      <c r="BM29" s="27">
        <v>0</v>
      </c>
      <c r="BN29" s="27">
        <v>6</v>
      </c>
      <c r="BO29" s="27">
        <v>0</v>
      </c>
      <c r="BP29" s="27">
        <v>0</v>
      </c>
      <c r="BQ29" s="27">
        <v>1</v>
      </c>
      <c r="BR29" s="27">
        <v>11</v>
      </c>
      <c r="BS29" s="21">
        <v>20</v>
      </c>
      <c r="BT29" s="27">
        <v>1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1</v>
      </c>
      <c r="CA29" s="27">
        <v>0</v>
      </c>
      <c r="CB29" s="27">
        <v>18</v>
      </c>
      <c r="CC29" s="21">
        <v>20</v>
      </c>
      <c r="CD29" s="22">
        <v>7974</v>
      </c>
    </row>
    <row r="30" spans="1:82" s="23" customFormat="1" ht="21" customHeight="1">
      <c r="A30" s="35" t="s">
        <v>21</v>
      </c>
      <c r="B30" s="2" t="s">
        <v>18</v>
      </c>
      <c r="C30" s="37">
        <v>100</v>
      </c>
      <c r="D30" s="38">
        <v>2</v>
      </c>
      <c r="E30" s="38">
        <v>30</v>
      </c>
      <c r="F30" s="38">
        <v>903</v>
      </c>
      <c r="G30" s="38">
        <v>35</v>
      </c>
      <c r="H30" s="38">
        <v>0</v>
      </c>
      <c r="I30" s="38">
        <v>0</v>
      </c>
      <c r="J30" s="38">
        <v>0</v>
      </c>
      <c r="K30" s="39">
        <v>1070</v>
      </c>
      <c r="L30" s="37">
        <v>1846</v>
      </c>
      <c r="M30" s="38">
        <v>0</v>
      </c>
      <c r="N30" s="38">
        <v>0</v>
      </c>
      <c r="O30" s="38">
        <v>123</v>
      </c>
      <c r="P30" s="38">
        <v>0</v>
      </c>
      <c r="Q30" s="39">
        <v>1969</v>
      </c>
      <c r="R30" s="38">
        <v>174</v>
      </c>
      <c r="S30" s="38">
        <v>0</v>
      </c>
      <c r="T30" s="38">
        <v>97</v>
      </c>
      <c r="U30" s="38">
        <v>20</v>
      </c>
      <c r="V30" s="38">
        <v>0</v>
      </c>
      <c r="W30" s="38">
        <v>2</v>
      </c>
      <c r="X30" s="39">
        <v>293</v>
      </c>
      <c r="Y30" s="38">
        <v>1093</v>
      </c>
      <c r="Z30" s="38">
        <v>215</v>
      </c>
      <c r="AA30" s="38">
        <v>10</v>
      </c>
      <c r="AB30" s="38">
        <v>3</v>
      </c>
      <c r="AC30" s="38">
        <v>2100</v>
      </c>
      <c r="AD30" s="38">
        <v>73</v>
      </c>
      <c r="AE30" s="38">
        <v>151</v>
      </c>
      <c r="AF30" s="38">
        <v>438</v>
      </c>
      <c r="AG30" s="38">
        <v>9</v>
      </c>
      <c r="AH30" s="39">
        <v>4092</v>
      </c>
      <c r="AI30" s="38">
        <v>61</v>
      </c>
      <c r="AJ30" s="38">
        <v>0</v>
      </c>
      <c r="AK30" s="38">
        <v>1</v>
      </c>
      <c r="AL30" s="38">
        <v>42</v>
      </c>
      <c r="AM30" s="38">
        <v>8</v>
      </c>
      <c r="AN30" s="38">
        <v>5</v>
      </c>
      <c r="AO30" s="39">
        <v>117</v>
      </c>
      <c r="AP30" s="38">
        <v>13</v>
      </c>
      <c r="AQ30" s="38">
        <v>0</v>
      </c>
      <c r="AR30" s="38">
        <v>39</v>
      </c>
      <c r="AS30" s="38">
        <v>0</v>
      </c>
      <c r="AT30" s="38">
        <v>0</v>
      </c>
      <c r="AU30" s="38">
        <v>0</v>
      </c>
      <c r="AV30" s="39">
        <v>52</v>
      </c>
      <c r="AW30" s="38">
        <v>1</v>
      </c>
      <c r="AX30" s="38">
        <v>0</v>
      </c>
      <c r="AY30" s="38">
        <v>7</v>
      </c>
      <c r="AZ30" s="38">
        <v>1</v>
      </c>
      <c r="BA30" s="38">
        <v>195</v>
      </c>
      <c r="BB30" s="38">
        <v>12</v>
      </c>
      <c r="BC30" s="39">
        <v>216</v>
      </c>
      <c r="BD30" s="38">
        <v>4</v>
      </c>
      <c r="BE30" s="38">
        <v>53</v>
      </c>
      <c r="BF30" s="38">
        <v>43</v>
      </c>
      <c r="BG30" s="38">
        <v>0</v>
      </c>
      <c r="BH30" s="38">
        <v>1</v>
      </c>
      <c r="BI30" s="38">
        <v>0</v>
      </c>
      <c r="BJ30" s="39">
        <v>101</v>
      </c>
      <c r="BK30" s="38">
        <v>0</v>
      </c>
      <c r="BL30" s="38">
        <v>2</v>
      </c>
      <c r="BM30" s="38">
        <v>0</v>
      </c>
      <c r="BN30" s="38">
        <v>6</v>
      </c>
      <c r="BO30" s="38">
        <v>0</v>
      </c>
      <c r="BP30" s="38">
        <v>0</v>
      </c>
      <c r="BQ30" s="38">
        <v>1</v>
      </c>
      <c r="BR30" s="38">
        <v>11</v>
      </c>
      <c r="BS30" s="39">
        <v>20</v>
      </c>
      <c r="BT30" s="38">
        <v>1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1</v>
      </c>
      <c r="CA30" s="38">
        <v>0</v>
      </c>
      <c r="CB30" s="38">
        <v>18</v>
      </c>
      <c r="CC30" s="39">
        <v>20</v>
      </c>
      <c r="CD30" s="46">
        <v>7950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11</v>
      </c>
      <c r="Z31" s="38">
        <v>2</v>
      </c>
      <c r="AA31" s="38">
        <v>-10</v>
      </c>
      <c r="AB31" s="38">
        <v>0</v>
      </c>
      <c r="AC31" s="38">
        <v>12</v>
      </c>
      <c r="AD31" s="38">
        <v>0</v>
      </c>
      <c r="AE31" s="38">
        <v>0</v>
      </c>
      <c r="AF31" s="38">
        <v>0</v>
      </c>
      <c r="AG31" s="38">
        <v>0</v>
      </c>
      <c r="AH31" s="39">
        <v>15</v>
      </c>
      <c r="AI31" s="38">
        <v>0</v>
      </c>
      <c r="AJ31" s="38">
        <v>0</v>
      </c>
      <c r="AK31" s="38">
        <v>0</v>
      </c>
      <c r="AL31" s="38">
        <v>2</v>
      </c>
      <c r="AM31" s="38">
        <v>0</v>
      </c>
      <c r="AN31" s="38">
        <v>0</v>
      </c>
      <c r="AO31" s="39">
        <v>2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6</v>
      </c>
      <c r="BF31" s="38">
        <v>0</v>
      </c>
      <c r="BG31" s="38">
        <v>0</v>
      </c>
      <c r="BH31" s="38">
        <v>0</v>
      </c>
      <c r="BI31" s="38">
        <v>0</v>
      </c>
      <c r="BJ31" s="39">
        <v>6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24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-53</v>
      </c>
      <c r="F32" s="27">
        <v>7</v>
      </c>
      <c r="G32" s="27">
        <v>0</v>
      </c>
      <c r="H32" s="27">
        <v>0</v>
      </c>
      <c r="I32" s="27">
        <v>0</v>
      </c>
      <c r="J32" s="27">
        <v>0</v>
      </c>
      <c r="K32" s="21">
        <v>-46</v>
      </c>
      <c r="L32" s="26">
        <v>-68</v>
      </c>
      <c r="M32" s="27">
        <v>0</v>
      </c>
      <c r="N32" s="27">
        <v>0</v>
      </c>
      <c r="O32" s="27">
        <v>0</v>
      </c>
      <c r="P32" s="27">
        <v>0</v>
      </c>
      <c r="Q32" s="21">
        <v>-68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90</v>
      </c>
      <c r="Z32" s="27">
        <v>0</v>
      </c>
      <c r="AA32" s="27">
        <v>3</v>
      </c>
      <c r="AB32" s="27">
        <v>-17</v>
      </c>
      <c r="AC32" s="27">
        <v>15</v>
      </c>
      <c r="AD32" s="27">
        <v>0</v>
      </c>
      <c r="AE32" s="27">
        <v>10</v>
      </c>
      <c r="AF32" s="27">
        <v>0</v>
      </c>
      <c r="AG32" s="27">
        <v>0</v>
      </c>
      <c r="AH32" s="21">
        <v>101</v>
      </c>
      <c r="AI32" s="27">
        <v>0</v>
      </c>
      <c r="AJ32" s="27">
        <v>0</v>
      </c>
      <c r="AK32" s="27">
        <v>8</v>
      </c>
      <c r="AL32" s="27">
        <v>1</v>
      </c>
      <c r="AM32" s="27">
        <v>0</v>
      </c>
      <c r="AN32" s="27">
        <v>0</v>
      </c>
      <c r="AO32" s="21">
        <v>9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-2</v>
      </c>
      <c r="BE32" s="27">
        <v>0</v>
      </c>
      <c r="BF32" s="27">
        <v>6</v>
      </c>
      <c r="BG32" s="27">
        <v>0</v>
      </c>
      <c r="BH32" s="27">
        <v>0</v>
      </c>
      <c r="BI32" s="27">
        <v>0</v>
      </c>
      <c r="BJ32" s="21">
        <v>4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0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189</v>
      </c>
      <c r="E33" s="31">
        <v>0</v>
      </c>
      <c r="F33" s="31">
        <v>2</v>
      </c>
      <c r="G33" s="31">
        <v>0</v>
      </c>
      <c r="H33" s="31">
        <v>0</v>
      </c>
      <c r="I33" s="31">
        <v>0</v>
      </c>
      <c r="J33" s="31">
        <v>2063</v>
      </c>
      <c r="K33" s="32">
        <v>2254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3654</v>
      </c>
      <c r="Z33" s="31">
        <v>40</v>
      </c>
      <c r="AA33" s="31">
        <v>73</v>
      </c>
      <c r="AB33" s="31">
        <v>349</v>
      </c>
      <c r="AC33" s="31">
        <v>397</v>
      </c>
      <c r="AD33" s="31">
        <v>147</v>
      </c>
      <c r="AE33" s="31">
        <v>80</v>
      </c>
      <c r="AF33" s="31">
        <v>169</v>
      </c>
      <c r="AG33" s="31">
        <v>3</v>
      </c>
      <c r="AH33" s="32">
        <v>4912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24</v>
      </c>
      <c r="BB33" s="31">
        <v>0</v>
      </c>
      <c r="BC33" s="32">
        <v>24</v>
      </c>
      <c r="BD33" s="31">
        <v>4</v>
      </c>
      <c r="BE33" s="31">
        <v>10</v>
      </c>
      <c r="BF33" s="31">
        <v>1</v>
      </c>
      <c r="BG33" s="31">
        <v>0</v>
      </c>
      <c r="BH33" s="31">
        <v>0</v>
      </c>
      <c r="BI33" s="31">
        <v>0</v>
      </c>
      <c r="BJ33" s="32">
        <v>15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707</v>
      </c>
      <c r="BX33" s="31">
        <v>0</v>
      </c>
      <c r="BY33" s="31">
        <v>90</v>
      </c>
      <c r="BZ33" s="31">
        <v>11</v>
      </c>
      <c r="CA33" s="31">
        <v>0</v>
      </c>
      <c r="CB33" s="31">
        <v>11</v>
      </c>
      <c r="CC33" s="32">
        <v>819</v>
      </c>
      <c r="CD33" s="50">
        <v>8024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2063</v>
      </c>
      <c r="K34" s="39">
        <v>2063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2063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40</v>
      </c>
      <c r="E35" s="38">
        <v>0</v>
      </c>
      <c r="F35" s="38">
        <v>2</v>
      </c>
      <c r="G35" s="38">
        <v>0</v>
      </c>
      <c r="H35" s="38">
        <v>0</v>
      </c>
      <c r="I35" s="38">
        <v>0</v>
      </c>
      <c r="J35" s="38">
        <v>0</v>
      </c>
      <c r="K35" s="39">
        <v>42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57</v>
      </c>
      <c r="Z35" s="38">
        <v>38</v>
      </c>
      <c r="AA35" s="38">
        <v>73</v>
      </c>
      <c r="AB35" s="38">
        <v>47</v>
      </c>
      <c r="AC35" s="38">
        <v>349</v>
      </c>
      <c r="AD35" s="38">
        <v>147</v>
      </c>
      <c r="AE35" s="38">
        <v>54</v>
      </c>
      <c r="AF35" s="38">
        <v>139</v>
      </c>
      <c r="AG35" s="38">
        <v>0</v>
      </c>
      <c r="AH35" s="39">
        <v>904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24</v>
      </c>
      <c r="BB35" s="38">
        <v>0</v>
      </c>
      <c r="BC35" s="39">
        <v>24</v>
      </c>
      <c r="BD35" s="38">
        <v>4</v>
      </c>
      <c r="BE35" s="38">
        <v>9</v>
      </c>
      <c r="BF35" s="38">
        <v>1</v>
      </c>
      <c r="BG35" s="38">
        <v>0</v>
      </c>
      <c r="BH35" s="38">
        <v>0</v>
      </c>
      <c r="BI35" s="38">
        <v>0</v>
      </c>
      <c r="BJ35" s="39">
        <v>14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90</v>
      </c>
      <c r="BZ35" s="38">
        <v>11</v>
      </c>
      <c r="CA35" s="38">
        <v>0</v>
      </c>
      <c r="CB35" s="38">
        <v>0</v>
      </c>
      <c r="CC35" s="39">
        <v>101</v>
      </c>
      <c r="CD35" s="46">
        <v>1085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149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149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3597</v>
      </c>
      <c r="Z36" s="61">
        <v>2</v>
      </c>
      <c r="AA36" s="61">
        <v>0</v>
      </c>
      <c r="AB36" s="61">
        <v>302</v>
      </c>
      <c r="AC36" s="61">
        <v>48</v>
      </c>
      <c r="AD36" s="61">
        <v>0</v>
      </c>
      <c r="AE36" s="61">
        <v>26</v>
      </c>
      <c r="AF36" s="61">
        <v>30</v>
      </c>
      <c r="AG36" s="61">
        <v>3</v>
      </c>
      <c r="AH36" s="62">
        <v>4008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1</v>
      </c>
      <c r="BF36" s="61">
        <v>0</v>
      </c>
      <c r="BG36" s="61">
        <v>0</v>
      </c>
      <c r="BH36" s="61">
        <v>0</v>
      </c>
      <c r="BI36" s="61">
        <v>0</v>
      </c>
      <c r="BJ36" s="62">
        <v>1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707</v>
      </c>
      <c r="BX36" s="61">
        <v>0</v>
      </c>
      <c r="BY36" s="61">
        <v>0</v>
      </c>
      <c r="BZ36" s="61">
        <v>0</v>
      </c>
      <c r="CA36" s="61">
        <v>0</v>
      </c>
      <c r="CB36" s="61">
        <v>11</v>
      </c>
      <c r="CC36" s="62">
        <v>718</v>
      </c>
      <c r="CD36" s="63">
        <v>4876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7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277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15064</v>
      </c>
      <c r="D8" s="96">
        <v>941</v>
      </c>
      <c r="E8" s="96">
        <v>1353</v>
      </c>
      <c r="F8" s="96">
        <v>1740</v>
      </c>
      <c r="G8" s="96">
        <v>46</v>
      </c>
      <c r="H8" s="96">
        <v>63</v>
      </c>
      <c r="I8" s="96">
        <v>22630</v>
      </c>
      <c r="J8" s="96">
        <v>160836</v>
      </c>
      <c r="K8" s="21">
        <v>202673</v>
      </c>
      <c r="L8" s="95">
        <v>9234</v>
      </c>
      <c r="M8" s="96">
        <v>0</v>
      </c>
      <c r="N8" s="96">
        <v>1059</v>
      </c>
      <c r="O8" s="96">
        <v>255</v>
      </c>
      <c r="P8" s="96">
        <v>0</v>
      </c>
      <c r="Q8" s="21">
        <v>10548</v>
      </c>
      <c r="R8" s="96">
        <v>9208</v>
      </c>
      <c r="S8" s="96">
        <v>11</v>
      </c>
      <c r="T8" s="96">
        <v>1924</v>
      </c>
      <c r="U8" s="96">
        <v>1425</v>
      </c>
      <c r="V8" s="96">
        <v>0</v>
      </c>
      <c r="W8" s="96">
        <v>60</v>
      </c>
      <c r="X8" s="21">
        <v>12628</v>
      </c>
      <c r="Y8" s="96">
        <v>6724</v>
      </c>
      <c r="Z8" s="96">
        <v>1120</v>
      </c>
      <c r="AA8" s="96">
        <v>5550</v>
      </c>
      <c r="AB8" s="96">
        <v>315</v>
      </c>
      <c r="AC8" s="96">
        <v>7345</v>
      </c>
      <c r="AD8" s="96">
        <v>543</v>
      </c>
      <c r="AE8" s="96">
        <v>995</v>
      </c>
      <c r="AF8" s="96">
        <v>1331</v>
      </c>
      <c r="AG8" s="96">
        <v>665</v>
      </c>
      <c r="AH8" s="21">
        <v>24588</v>
      </c>
      <c r="AI8" s="96">
        <v>293</v>
      </c>
      <c r="AJ8" s="96">
        <v>0</v>
      </c>
      <c r="AK8" s="96">
        <v>74</v>
      </c>
      <c r="AL8" s="96">
        <v>445</v>
      </c>
      <c r="AM8" s="96">
        <v>14</v>
      </c>
      <c r="AN8" s="96">
        <v>53</v>
      </c>
      <c r="AO8" s="21">
        <v>879</v>
      </c>
      <c r="AP8" s="96">
        <v>19</v>
      </c>
      <c r="AQ8" s="96">
        <v>1</v>
      </c>
      <c r="AR8" s="96">
        <v>35</v>
      </c>
      <c r="AS8" s="96">
        <v>0</v>
      </c>
      <c r="AT8" s="96">
        <v>0</v>
      </c>
      <c r="AU8" s="96">
        <v>0</v>
      </c>
      <c r="AV8" s="21">
        <v>55</v>
      </c>
      <c r="AW8" s="96">
        <v>1259</v>
      </c>
      <c r="AX8" s="96">
        <v>908</v>
      </c>
      <c r="AY8" s="96">
        <v>901</v>
      </c>
      <c r="AZ8" s="96">
        <v>49</v>
      </c>
      <c r="BA8" s="96">
        <v>418</v>
      </c>
      <c r="BB8" s="96">
        <v>93</v>
      </c>
      <c r="BC8" s="21">
        <v>3628</v>
      </c>
      <c r="BD8" s="96">
        <v>154</v>
      </c>
      <c r="BE8" s="96">
        <v>776</v>
      </c>
      <c r="BF8" s="96">
        <v>1040</v>
      </c>
      <c r="BG8" s="96">
        <v>532</v>
      </c>
      <c r="BH8" s="96">
        <v>2</v>
      </c>
      <c r="BI8" s="96">
        <v>1</v>
      </c>
      <c r="BJ8" s="21">
        <v>2505</v>
      </c>
      <c r="BK8" s="96">
        <v>371</v>
      </c>
      <c r="BL8" s="96">
        <v>466</v>
      </c>
      <c r="BM8" s="96">
        <v>0</v>
      </c>
      <c r="BN8" s="96">
        <v>898</v>
      </c>
      <c r="BO8" s="96">
        <v>12</v>
      </c>
      <c r="BP8" s="96">
        <v>0</v>
      </c>
      <c r="BQ8" s="96">
        <v>2</v>
      </c>
      <c r="BR8" s="96">
        <v>60</v>
      </c>
      <c r="BS8" s="21">
        <v>1809</v>
      </c>
      <c r="BT8" s="96">
        <v>1376</v>
      </c>
      <c r="BU8" s="96">
        <v>13051</v>
      </c>
      <c r="BV8" s="96">
        <v>2258</v>
      </c>
      <c r="BW8" s="96">
        <v>3628</v>
      </c>
      <c r="BX8" s="96">
        <v>352</v>
      </c>
      <c r="BY8" s="96">
        <v>77</v>
      </c>
      <c r="BZ8" s="96">
        <v>588</v>
      </c>
      <c r="CA8" s="96">
        <v>0</v>
      </c>
      <c r="CB8" s="96">
        <v>148</v>
      </c>
      <c r="CC8" s="21">
        <v>21478</v>
      </c>
      <c r="CD8" s="22">
        <v>280791</v>
      </c>
    </row>
    <row r="9" spans="1:82" s="28" customFormat="1" ht="21" customHeight="1">
      <c r="A9" s="24" t="s">
        <v>158</v>
      </c>
      <c r="B9" s="25" t="s">
        <v>10</v>
      </c>
      <c r="C9" s="26">
        <v>2514</v>
      </c>
      <c r="D9" s="27">
        <v>34</v>
      </c>
      <c r="E9" s="27">
        <v>849</v>
      </c>
      <c r="F9" s="27">
        <v>415</v>
      </c>
      <c r="G9" s="27">
        <v>7</v>
      </c>
      <c r="H9" s="27">
        <v>2</v>
      </c>
      <c r="I9" s="27">
        <v>0</v>
      </c>
      <c r="J9" s="27">
        <v>0</v>
      </c>
      <c r="K9" s="21">
        <v>3821</v>
      </c>
      <c r="L9" s="26">
        <v>6243</v>
      </c>
      <c r="M9" s="27">
        <v>0</v>
      </c>
      <c r="N9" s="27">
        <v>0</v>
      </c>
      <c r="O9" s="27">
        <v>66</v>
      </c>
      <c r="P9" s="27">
        <v>0</v>
      </c>
      <c r="Q9" s="21">
        <v>6309</v>
      </c>
      <c r="R9" s="27">
        <v>8148</v>
      </c>
      <c r="S9" s="27">
        <v>4</v>
      </c>
      <c r="T9" s="27">
        <v>1693</v>
      </c>
      <c r="U9" s="27">
        <v>1137</v>
      </c>
      <c r="V9" s="27">
        <v>0</v>
      </c>
      <c r="W9" s="27">
        <v>40</v>
      </c>
      <c r="X9" s="21">
        <v>11022</v>
      </c>
      <c r="Y9" s="27">
        <v>521</v>
      </c>
      <c r="Z9" s="27">
        <v>316</v>
      </c>
      <c r="AA9" s="27">
        <v>68</v>
      </c>
      <c r="AB9" s="27">
        <v>23</v>
      </c>
      <c r="AC9" s="27">
        <v>898</v>
      </c>
      <c r="AD9" s="27">
        <v>150</v>
      </c>
      <c r="AE9" s="27">
        <v>317</v>
      </c>
      <c r="AF9" s="27">
        <v>219</v>
      </c>
      <c r="AG9" s="27">
        <v>54</v>
      </c>
      <c r="AH9" s="21">
        <v>2566</v>
      </c>
      <c r="AI9" s="27">
        <v>30</v>
      </c>
      <c r="AJ9" s="27">
        <v>0</v>
      </c>
      <c r="AK9" s="27">
        <v>2</v>
      </c>
      <c r="AL9" s="27">
        <v>202</v>
      </c>
      <c r="AM9" s="27">
        <v>4</v>
      </c>
      <c r="AN9" s="27">
        <v>31</v>
      </c>
      <c r="AO9" s="21">
        <v>269</v>
      </c>
      <c r="AP9" s="27">
        <v>3</v>
      </c>
      <c r="AQ9" s="27">
        <v>1</v>
      </c>
      <c r="AR9" s="27">
        <v>1</v>
      </c>
      <c r="AS9" s="27">
        <v>0</v>
      </c>
      <c r="AT9" s="27">
        <v>0</v>
      </c>
      <c r="AU9" s="27">
        <v>0</v>
      </c>
      <c r="AV9" s="21">
        <v>5</v>
      </c>
      <c r="AW9" s="27">
        <v>3</v>
      </c>
      <c r="AX9" s="27">
        <v>51</v>
      </c>
      <c r="AY9" s="31">
        <v>69</v>
      </c>
      <c r="AZ9" s="27">
        <v>9</v>
      </c>
      <c r="BA9" s="27">
        <v>111</v>
      </c>
      <c r="BB9" s="27">
        <v>54</v>
      </c>
      <c r="BC9" s="21">
        <v>297</v>
      </c>
      <c r="BD9" s="27">
        <v>16</v>
      </c>
      <c r="BE9" s="27">
        <v>294</v>
      </c>
      <c r="BF9" s="27">
        <v>443</v>
      </c>
      <c r="BG9" s="27">
        <v>8</v>
      </c>
      <c r="BH9" s="27">
        <v>1</v>
      </c>
      <c r="BI9" s="27">
        <v>4</v>
      </c>
      <c r="BJ9" s="21">
        <v>766</v>
      </c>
      <c r="BK9" s="27">
        <v>273</v>
      </c>
      <c r="BL9" s="27">
        <v>121</v>
      </c>
      <c r="BM9" s="27">
        <v>0</v>
      </c>
      <c r="BN9" s="27">
        <v>160</v>
      </c>
      <c r="BO9" s="27">
        <v>3</v>
      </c>
      <c r="BP9" s="27">
        <v>0</v>
      </c>
      <c r="BQ9" s="27">
        <v>1</v>
      </c>
      <c r="BR9" s="27">
        <v>38</v>
      </c>
      <c r="BS9" s="21">
        <v>596</v>
      </c>
      <c r="BT9" s="27">
        <v>25</v>
      </c>
      <c r="BU9" s="27">
        <v>5</v>
      </c>
      <c r="BV9" s="27">
        <v>3</v>
      </c>
      <c r="BW9" s="27">
        <v>16</v>
      </c>
      <c r="BX9" s="27">
        <v>0</v>
      </c>
      <c r="BY9" s="27">
        <v>0</v>
      </c>
      <c r="BZ9" s="27">
        <v>29</v>
      </c>
      <c r="CA9" s="27">
        <v>0</v>
      </c>
      <c r="CB9" s="27">
        <v>71</v>
      </c>
      <c r="CC9" s="21">
        <v>149</v>
      </c>
      <c r="CD9" s="22">
        <v>25800</v>
      </c>
    </row>
    <row r="10" spans="1:82" s="28" customFormat="1" ht="21" customHeight="1">
      <c r="A10" s="24" t="s">
        <v>0</v>
      </c>
      <c r="B10" s="25" t="s">
        <v>11</v>
      </c>
      <c r="C10" s="26">
        <v>694</v>
      </c>
      <c r="D10" s="27">
        <v>40</v>
      </c>
      <c r="E10" s="27">
        <v>405</v>
      </c>
      <c r="F10" s="27">
        <v>306</v>
      </c>
      <c r="G10" s="27">
        <v>4</v>
      </c>
      <c r="H10" s="27">
        <v>13</v>
      </c>
      <c r="I10" s="27">
        <v>268</v>
      </c>
      <c r="J10" s="27">
        <v>0</v>
      </c>
      <c r="K10" s="21">
        <v>1730</v>
      </c>
      <c r="L10" s="26">
        <v>1145</v>
      </c>
      <c r="M10" s="27">
        <v>0</v>
      </c>
      <c r="N10" s="27">
        <v>835</v>
      </c>
      <c r="O10" s="27">
        <v>33</v>
      </c>
      <c r="P10" s="27">
        <v>0</v>
      </c>
      <c r="Q10" s="21">
        <v>2013</v>
      </c>
      <c r="R10" s="27">
        <v>826</v>
      </c>
      <c r="S10" s="27">
        <v>3</v>
      </c>
      <c r="T10" s="27">
        <v>109</v>
      </c>
      <c r="U10" s="27">
        <v>264</v>
      </c>
      <c r="V10" s="27">
        <v>0</v>
      </c>
      <c r="W10" s="27">
        <v>17</v>
      </c>
      <c r="X10" s="21">
        <v>1219</v>
      </c>
      <c r="Y10" s="27">
        <v>863</v>
      </c>
      <c r="Z10" s="27">
        <v>226</v>
      </c>
      <c r="AA10" s="27">
        <v>246</v>
      </c>
      <c r="AB10" s="27">
        <v>9</v>
      </c>
      <c r="AC10" s="27">
        <v>937</v>
      </c>
      <c r="AD10" s="27">
        <v>48</v>
      </c>
      <c r="AE10" s="27">
        <v>207</v>
      </c>
      <c r="AF10" s="27">
        <v>148</v>
      </c>
      <c r="AG10" s="27">
        <v>15</v>
      </c>
      <c r="AH10" s="21">
        <v>2699</v>
      </c>
      <c r="AI10" s="27">
        <v>197</v>
      </c>
      <c r="AJ10" s="27">
        <v>0</v>
      </c>
      <c r="AK10" s="27">
        <v>0</v>
      </c>
      <c r="AL10" s="27">
        <v>152</v>
      </c>
      <c r="AM10" s="27">
        <v>3</v>
      </c>
      <c r="AN10" s="27">
        <v>12</v>
      </c>
      <c r="AO10" s="21">
        <v>364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142</v>
      </c>
      <c r="AX10" s="27">
        <v>24</v>
      </c>
      <c r="AY10" s="31">
        <v>48</v>
      </c>
      <c r="AZ10" s="27">
        <v>32</v>
      </c>
      <c r="BA10" s="27">
        <v>56</v>
      </c>
      <c r="BB10" s="27">
        <v>30</v>
      </c>
      <c r="BC10" s="21">
        <v>332</v>
      </c>
      <c r="BD10" s="27">
        <v>27</v>
      </c>
      <c r="BE10" s="27">
        <v>216</v>
      </c>
      <c r="BF10" s="27">
        <v>518</v>
      </c>
      <c r="BG10" s="27">
        <v>3</v>
      </c>
      <c r="BH10" s="27">
        <v>0</v>
      </c>
      <c r="BI10" s="27">
        <v>1</v>
      </c>
      <c r="BJ10" s="21">
        <v>765</v>
      </c>
      <c r="BK10" s="27">
        <v>6</v>
      </c>
      <c r="BL10" s="27">
        <v>9</v>
      </c>
      <c r="BM10" s="27">
        <v>0</v>
      </c>
      <c r="BN10" s="27">
        <v>55</v>
      </c>
      <c r="BO10" s="27">
        <v>1</v>
      </c>
      <c r="BP10" s="27">
        <v>0</v>
      </c>
      <c r="BQ10" s="27">
        <v>0</v>
      </c>
      <c r="BR10" s="27">
        <v>9</v>
      </c>
      <c r="BS10" s="21">
        <v>80</v>
      </c>
      <c r="BT10" s="27">
        <v>3</v>
      </c>
      <c r="BU10" s="27">
        <v>2</v>
      </c>
      <c r="BV10" s="27">
        <v>0</v>
      </c>
      <c r="BW10" s="27">
        <v>5</v>
      </c>
      <c r="BX10" s="27">
        <v>0</v>
      </c>
      <c r="BY10" s="27">
        <v>0</v>
      </c>
      <c r="BZ10" s="27">
        <v>24</v>
      </c>
      <c r="CA10" s="27">
        <v>0</v>
      </c>
      <c r="CB10" s="27">
        <v>28</v>
      </c>
      <c r="CC10" s="21">
        <v>62</v>
      </c>
      <c r="CD10" s="22">
        <v>9265</v>
      </c>
    </row>
    <row r="11" spans="1:82" s="28" customFormat="1" ht="21" customHeight="1">
      <c r="A11" s="24" t="s">
        <v>159</v>
      </c>
      <c r="B11" s="25" t="s">
        <v>1</v>
      </c>
      <c r="C11" s="26">
        <v>14</v>
      </c>
      <c r="D11" s="27">
        <v>0</v>
      </c>
      <c r="E11" s="27">
        <v>9</v>
      </c>
      <c r="F11" s="27">
        <v>9</v>
      </c>
      <c r="G11" s="27">
        <v>0</v>
      </c>
      <c r="H11" s="27">
        <v>0</v>
      </c>
      <c r="I11" s="27">
        <v>0</v>
      </c>
      <c r="J11" s="27">
        <v>0</v>
      </c>
      <c r="K11" s="21">
        <v>32</v>
      </c>
      <c r="L11" s="26">
        <v>12</v>
      </c>
      <c r="M11" s="27">
        <v>0</v>
      </c>
      <c r="N11" s="27">
        <v>0</v>
      </c>
      <c r="O11" s="27">
        <v>0</v>
      </c>
      <c r="P11" s="27">
        <v>0</v>
      </c>
      <c r="Q11" s="21">
        <v>12</v>
      </c>
      <c r="R11" s="27">
        <v>5</v>
      </c>
      <c r="S11" s="27">
        <v>0</v>
      </c>
      <c r="T11" s="27">
        <v>2</v>
      </c>
      <c r="U11" s="27">
        <v>2</v>
      </c>
      <c r="V11" s="27">
        <v>0</v>
      </c>
      <c r="W11" s="27">
        <v>0</v>
      </c>
      <c r="X11" s="21">
        <v>9</v>
      </c>
      <c r="Y11" s="27">
        <v>90</v>
      </c>
      <c r="Z11" s="27">
        <v>4</v>
      </c>
      <c r="AA11" s="27">
        <v>4</v>
      </c>
      <c r="AB11" s="27">
        <v>1</v>
      </c>
      <c r="AC11" s="27">
        <v>23</v>
      </c>
      <c r="AD11" s="27">
        <v>0</v>
      </c>
      <c r="AE11" s="27">
        <v>25</v>
      </c>
      <c r="AF11" s="27">
        <v>2</v>
      </c>
      <c r="AG11" s="27">
        <v>3</v>
      </c>
      <c r="AH11" s="21">
        <v>152</v>
      </c>
      <c r="AI11" s="27">
        <v>2</v>
      </c>
      <c r="AJ11" s="27">
        <v>0</v>
      </c>
      <c r="AK11" s="27">
        <v>0</v>
      </c>
      <c r="AL11" s="27">
        <v>1</v>
      </c>
      <c r="AM11" s="27">
        <v>0</v>
      </c>
      <c r="AN11" s="27">
        <v>2</v>
      </c>
      <c r="AO11" s="21">
        <v>5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1</v>
      </c>
      <c r="BC11" s="21">
        <v>2</v>
      </c>
      <c r="BD11" s="27">
        <v>2</v>
      </c>
      <c r="BE11" s="27">
        <v>3</v>
      </c>
      <c r="BF11" s="27">
        <v>9</v>
      </c>
      <c r="BG11" s="27">
        <v>0</v>
      </c>
      <c r="BH11" s="27">
        <v>0</v>
      </c>
      <c r="BI11" s="27">
        <v>0</v>
      </c>
      <c r="BJ11" s="21">
        <v>14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6</v>
      </c>
      <c r="CD11" s="22">
        <v>233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58</v>
      </c>
      <c r="G12" s="31">
        <v>0</v>
      </c>
      <c r="H12" s="31">
        <v>0</v>
      </c>
      <c r="I12" s="31">
        <v>0</v>
      </c>
      <c r="J12" s="31">
        <v>0</v>
      </c>
      <c r="K12" s="32">
        <v>58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147</v>
      </c>
      <c r="Z12" s="31">
        <v>240</v>
      </c>
      <c r="AA12" s="31">
        <v>3814</v>
      </c>
      <c r="AB12" s="31">
        <v>78</v>
      </c>
      <c r="AC12" s="31">
        <v>997</v>
      </c>
      <c r="AD12" s="31">
        <v>113</v>
      </c>
      <c r="AE12" s="31">
        <v>58</v>
      </c>
      <c r="AF12" s="31">
        <v>194</v>
      </c>
      <c r="AG12" s="31">
        <v>0</v>
      </c>
      <c r="AH12" s="32">
        <v>5641</v>
      </c>
      <c r="AI12" s="31">
        <v>0</v>
      </c>
      <c r="AJ12" s="31">
        <v>0</v>
      </c>
      <c r="AK12" s="31">
        <v>61</v>
      </c>
      <c r="AL12" s="31">
        <v>0</v>
      </c>
      <c r="AM12" s="31">
        <v>0</v>
      </c>
      <c r="AN12" s="31">
        <v>0</v>
      </c>
      <c r="AO12" s="32">
        <v>61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2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22</v>
      </c>
      <c r="BB12" s="31">
        <v>0</v>
      </c>
      <c r="BC12" s="32">
        <v>22</v>
      </c>
      <c r="BD12" s="31">
        <v>1</v>
      </c>
      <c r="BE12" s="31">
        <v>152</v>
      </c>
      <c r="BF12" s="31">
        <v>0</v>
      </c>
      <c r="BG12" s="31">
        <v>0</v>
      </c>
      <c r="BH12" s="31">
        <v>0</v>
      </c>
      <c r="BI12" s="31">
        <v>0</v>
      </c>
      <c r="BJ12" s="32">
        <v>153</v>
      </c>
      <c r="BK12" s="31">
        <v>6</v>
      </c>
      <c r="BL12" s="31">
        <v>18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2">
        <v>24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5960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0</v>
      </c>
      <c r="Z13" s="38">
        <v>0</v>
      </c>
      <c r="AA13" s="38">
        <v>3814</v>
      </c>
      <c r="AB13" s="38">
        <v>30</v>
      </c>
      <c r="AC13" s="38">
        <v>987</v>
      </c>
      <c r="AD13" s="38">
        <v>60</v>
      </c>
      <c r="AE13" s="38">
        <v>6</v>
      </c>
      <c r="AF13" s="38">
        <v>0</v>
      </c>
      <c r="AG13" s="38">
        <v>0</v>
      </c>
      <c r="AH13" s="39">
        <v>4897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9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1</v>
      </c>
      <c r="BE13" s="38">
        <v>95</v>
      </c>
      <c r="BF13" s="38">
        <v>0</v>
      </c>
      <c r="BG13" s="38">
        <v>0</v>
      </c>
      <c r="BH13" s="38">
        <v>0</v>
      </c>
      <c r="BI13" s="38">
        <v>0</v>
      </c>
      <c r="BJ13" s="39">
        <v>96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4993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58</v>
      </c>
      <c r="G14" s="38">
        <v>0</v>
      </c>
      <c r="H14" s="38">
        <v>0</v>
      </c>
      <c r="I14" s="38">
        <v>0</v>
      </c>
      <c r="J14" s="38">
        <v>0</v>
      </c>
      <c r="K14" s="39">
        <v>58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147</v>
      </c>
      <c r="Z14" s="38">
        <v>240</v>
      </c>
      <c r="AA14" s="38">
        <v>0</v>
      </c>
      <c r="AB14" s="38">
        <v>48</v>
      </c>
      <c r="AC14" s="38">
        <v>10</v>
      </c>
      <c r="AD14" s="38">
        <v>53</v>
      </c>
      <c r="AE14" s="38">
        <v>52</v>
      </c>
      <c r="AF14" s="38">
        <v>194</v>
      </c>
      <c r="AG14" s="38">
        <v>0</v>
      </c>
      <c r="AH14" s="39">
        <v>744</v>
      </c>
      <c r="AI14" s="38">
        <v>0</v>
      </c>
      <c r="AJ14" s="38">
        <v>0</v>
      </c>
      <c r="AK14" s="38">
        <v>61</v>
      </c>
      <c r="AL14" s="38">
        <v>0</v>
      </c>
      <c r="AM14" s="38">
        <v>0</v>
      </c>
      <c r="AN14" s="38">
        <v>0</v>
      </c>
      <c r="AO14" s="39">
        <v>61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22</v>
      </c>
      <c r="BB14" s="38">
        <v>0</v>
      </c>
      <c r="BC14" s="39">
        <v>22</v>
      </c>
      <c r="BD14" s="38">
        <v>0</v>
      </c>
      <c r="BE14" s="38">
        <v>57</v>
      </c>
      <c r="BF14" s="38">
        <v>0</v>
      </c>
      <c r="BG14" s="38">
        <v>0</v>
      </c>
      <c r="BH14" s="38">
        <v>0</v>
      </c>
      <c r="BI14" s="38">
        <v>0</v>
      </c>
      <c r="BJ14" s="39">
        <v>57</v>
      </c>
      <c r="BK14" s="38">
        <v>6</v>
      </c>
      <c r="BL14" s="38">
        <v>18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9">
        <v>24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967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22362</v>
      </c>
      <c r="J15" s="31">
        <v>0</v>
      </c>
      <c r="K15" s="32">
        <v>22362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22366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22362</v>
      </c>
      <c r="J16" s="38">
        <v>0</v>
      </c>
      <c r="K16" s="39">
        <v>22362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22362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276</v>
      </c>
      <c r="Z18" s="27">
        <v>4</v>
      </c>
      <c r="AA18" s="27">
        <v>3</v>
      </c>
      <c r="AB18" s="27">
        <v>0</v>
      </c>
      <c r="AC18" s="27">
        <v>1</v>
      </c>
      <c r="AD18" s="27">
        <v>0</v>
      </c>
      <c r="AE18" s="27">
        <v>1</v>
      </c>
      <c r="AF18" s="27">
        <v>0</v>
      </c>
      <c r="AG18" s="27">
        <v>0</v>
      </c>
      <c r="AH18" s="21">
        <v>285</v>
      </c>
      <c r="AI18" s="27">
        <v>0</v>
      </c>
      <c r="AJ18" s="27">
        <v>0</v>
      </c>
      <c r="AK18" s="27">
        <v>0</v>
      </c>
      <c r="AL18" s="27">
        <v>3</v>
      </c>
      <c r="AM18" s="27">
        <v>0</v>
      </c>
      <c r="AN18" s="27">
        <v>0</v>
      </c>
      <c r="AO18" s="21">
        <v>3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289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833</v>
      </c>
      <c r="AY19" s="31">
        <v>778</v>
      </c>
      <c r="AZ19" s="27">
        <v>0</v>
      </c>
      <c r="BA19" s="27">
        <v>0</v>
      </c>
      <c r="BB19" s="27">
        <v>0</v>
      </c>
      <c r="BC19" s="21">
        <v>1611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1318</v>
      </c>
      <c r="BU19" s="27">
        <v>13038</v>
      </c>
      <c r="BV19" s="27">
        <v>2255</v>
      </c>
      <c r="BW19" s="27">
        <v>2934</v>
      </c>
      <c r="BX19" s="27">
        <v>352</v>
      </c>
      <c r="BY19" s="27">
        <v>0</v>
      </c>
      <c r="BZ19" s="27">
        <v>9</v>
      </c>
      <c r="CA19" s="27">
        <v>0</v>
      </c>
      <c r="CB19" s="27">
        <v>0</v>
      </c>
      <c r="CC19" s="21">
        <v>19906</v>
      </c>
      <c r="CD19" s="22">
        <v>21517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583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583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14</v>
      </c>
      <c r="BL20" s="27">
        <v>9</v>
      </c>
      <c r="BM20" s="27">
        <v>0</v>
      </c>
      <c r="BN20" s="27">
        <v>29</v>
      </c>
      <c r="BO20" s="27">
        <v>2</v>
      </c>
      <c r="BP20" s="27">
        <v>0</v>
      </c>
      <c r="BQ20" s="27">
        <v>0</v>
      </c>
      <c r="BR20" s="27">
        <v>0</v>
      </c>
      <c r="BS20" s="21">
        <v>54</v>
      </c>
      <c r="BT20" s="27">
        <v>8</v>
      </c>
      <c r="BU20" s="27">
        <v>2</v>
      </c>
      <c r="BV20" s="27">
        <v>0</v>
      </c>
      <c r="BW20" s="27">
        <v>512</v>
      </c>
      <c r="BX20" s="27">
        <v>0</v>
      </c>
      <c r="BY20" s="27">
        <v>0</v>
      </c>
      <c r="BZ20" s="27">
        <v>137</v>
      </c>
      <c r="CA20" s="27">
        <v>0</v>
      </c>
      <c r="CB20" s="27">
        <v>0</v>
      </c>
      <c r="CC20" s="21">
        <v>659</v>
      </c>
      <c r="CD20" s="22">
        <v>1296</v>
      </c>
    </row>
    <row r="21" spans="1:82" s="28" customFormat="1" ht="21" customHeight="1">
      <c r="A21" s="43" t="s">
        <v>169</v>
      </c>
      <c r="B21" s="29" t="s">
        <v>5</v>
      </c>
      <c r="C21" s="30">
        <v>11734</v>
      </c>
      <c r="D21" s="31">
        <v>556</v>
      </c>
      <c r="E21" s="31">
        <v>10</v>
      </c>
      <c r="F21" s="31">
        <v>0</v>
      </c>
      <c r="G21" s="31">
        <v>0</v>
      </c>
      <c r="H21" s="31">
        <v>48</v>
      </c>
      <c r="I21" s="31">
        <v>0</v>
      </c>
      <c r="J21" s="31">
        <v>159010</v>
      </c>
      <c r="K21" s="32">
        <v>171358</v>
      </c>
      <c r="L21" s="30">
        <v>58</v>
      </c>
      <c r="M21" s="31">
        <v>0</v>
      </c>
      <c r="N21" s="31">
        <v>224</v>
      </c>
      <c r="O21" s="31">
        <v>0</v>
      </c>
      <c r="P21" s="31">
        <v>0</v>
      </c>
      <c r="Q21" s="32">
        <v>282</v>
      </c>
      <c r="R21" s="31">
        <v>7</v>
      </c>
      <c r="S21" s="31">
        <v>0</v>
      </c>
      <c r="T21" s="31">
        <v>1</v>
      </c>
      <c r="U21" s="31">
        <v>0</v>
      </c>
      <c r="V21" s="31">
        <v>0</v>
      </c>
      <c r="W21" s="31">
        <v>0</v>
      </c>
      <c r="X21" s="32">
        <v>8</v>
      </c>
      <c r="Y21" s="31">
        <v>286</v>
      </c>
      <c r="Z21" s="31">
        <v>24</v>
      </c>
      <c r="AA21" s="31">
        <v>1</v>
      </c>
      <c r="AB21" s="31">
        <v>0</v>
      </c>
      <c r="AC21" s="31">
        <v>9</v>
      </c>
      <c r="AD21" s="31">
        <v>0</v>
      </c>
      <c r="AE21" s="31">
        <v>5</v>
      </c>
      <c r="AF21" s="31">
        <v>0</v>
      </c>
      <c r="AG21" s="31">
        <v>0</v>
      </c>
      <c r="AH21" s="32">
        <v>325</v>
      </c>
      <c r="AI21" s="31">
        <v>0</v>
      </c>
      <c r="AJ21" s="31">
        <v>0</v>
      </c>
      <c r="AK21" s="31">
        <v>0</v>
      </c>
      <c r="AL21" s="31">
        <v>27</v>
      </c>
      <c r="AM21" s="31">
        <v>0</v>
      </c>
      <c r="AN21" s="31">
        <v>0</v>
      </c>
      <c r="AO21" s="32">
        <v>27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8</v>
      </c>
      <c r="BA21" s="31">
        <v>0</v>
      </c>
      <c r="BB21" s="31">
        <v>1</v>
      </c>
      <c r="BC21" s="32">
        <v>9</v>
      </c>
      <c r="BD21" s="31">
        <v>103</v>
      </c>
      <c r="BE21" s="31">
        <v>19</v>
      </c>
      <c r="BF21" s="31">
        <v>5</v>
      </c>
      <c r="BG21" s="31">
        <v>521</v>
      </c>
      <c r="BH21" s="31">
        <v>0</v>
      </c>
      <c r="BI21" s="31">
        <v>0</v>
      </c>
      <c r="BJ21" s="32">
        <v>648</v>
      </c>
      <c r="BK21" s="31">
        <v>72</v>
      </c>
      <c r="BL21" s="31">
        <v>308</v>
      </c>
      <c r="BM21" s="31">
        <v>0</v>
      </c>
      <c r="BN21" s="31">
        <v>636</v>
      </c>
      <c r="BO21" s="31">
        <v>6</v>
      </c>
      <c r="BP21" s="31">
        <v>0</v>
      </c>
      <c r="BQ21" s="31">
        <v>0</v>
      </c>
      <c r="BR21" s="31">
        <v>0</v>
      </c>
      <c r="BS21" s="32">
        <v>1022</v>
      </c>
      <c r="BT21" s="31">
        <v>20</v>
      </c>
      <c r="BU21" s="31">
        <v>4</v>
      </c>
      <c r="BV21" s="31">
        <v>0</v>
      </c>
      <c r="BW21" s="31">
        <v>161</v>
      </c>
      <c r="BX21" s="31">
        <v>0</v>
      </c>
      <c r="BY21" s="31">
        <v>0</v>
      </c>
      <c r="BZ21" s="31">
        <v>384</v>
      </c>
      <c r="CA21" s="31">
        <v>0</v>
      </c>
      <c r="CB21" s="31">
        <v>20</v>
      </c>
      <c r="CC21" s="32">
        <v>589</v>
      </c>
      <c r="CD21" s="33">
        <v>174268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4</v>
      </c>
      <c r="Z22" s="99">
        <v>2</v>
      </c>
      <c r="AA22" s="99">
        <v>1</v>
      </c>
      <c r="AB22" s="99">
        <v>0</v>
      </c>
      <c r="AC22" s="99">
        <v>5</v>
      </c>
      <c r="AD22" s="99">
        <v>0</v>
      </c>
      <c r="AE22" s="99">
        <v>2</v>
      </c>
      <c r="AF22" s="99">
        <v>0</v>
      </c>
      <c r="AG22" s="99">
        <v>0</v>
      </c>
      <c r="AH22" s="100">
        <v>14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29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247</v>
      </c>
      <c r="Z23" s="99"/>
      <c r="AA23" s="99"/>
      <c r="AB23" s="99"/>
      <c r="AC23" s="99"/>
      <c r="AD23" s="99"/>
      <c r="AE23" s="99"/>
      <c r="AF23" s="99"/>
      <c r="AG23" s="99"/>
      <c r="AH23" s="100">
        <v>247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247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159010</v>
      </c>
      <c r="K24" s="39">
        <v>159010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159010</v>
      </c>
    </row>
    <row r="25" spans="1:82" s="34" customFormat="1" ht="21" customHeight="1">
      <c r="A25" s="35" t="s">
        <v>171</v>
      </c>
      <c r="B25" s="36" t="s">
        <v>7</v>
      </c>
      <c r="C25" s="37">
        <v>684</v>
      </c>
      <c r="D25" s="38">
        <v>471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1155</v>
      </c>
      <c r="L25" s="37">
        <v>0</v>
      </c>
      <c r="M25" s="38">
        <v>0</v>
      </c>
      <c r="N25" s="38">
        <v>223</v>
      </c>
      <c r="O25" s="38">
        <v>0</v>
      </c>
      <c r="P25" s="38">
        <v>0</v>
      </c>
      <c r="Q25" s="39">
        <v>223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1379</v>
      </c>
    </row>
    <row r="26" spans="1:82" s="34" customFormat="1" ht="21" customHeight="1">
      <c r="A26" s="35" t="s">
        <v>172</v>
      </c>
      <c r="B26" s="36" t="s">
        <v>8</v>
      </c>
      <c r="C26" s="37">
        <v>8</v>
      </c>
      <c r="D26" s="38">
        <v>85</v>
      </c>
      <c r="E26" s="38">
        <v>10</v>
      </c>
      <c r="F26" s="38">
        <v>0</v>
      </c>
      <c r="G26" s="38">
        <v>0</v>
      </c>
      <c r="H26" s="38">
        <v>48</v>
      </c>
      <c r="I26" s="38">
        <v>0</v>
      </c>
      <c r="J26" s="38">
        <v>0</v>
      </c>
      <c r="K26" s="39">
        <v>151</v>
      </c>
      <c r="L26" s="37">
        <v>53</v>
      </c>
      <c r="M26" s="38">
        <v>0</v>
      </c>
      <c r="N26" s="38">
        <v>1</v>
      </c>
      <c r="O26" s="38">
        <v>0</v>
      </c>
      <c r="P26" s="38">
        <v>0</v>
      </c>
      <c r="Q26" s="39">
        <v>54</v>
      </c>
      <c r="R26" s="38">
        <v>0</v>
      </c>
      <c r="S26" s="38">
        <v>0</v>
      </c>
      <c r="T26" s="38">
        <v>1</v>
      </c>
      <c r="U26" s="38">
        <v>0</v>
      </c>
      <c r="V26" s="38">
        <v>0</v>
      </c>
      <c r="W26" s="38">
        <v>0</v>
      </c>
      <c r="X26" s="39">
        <v>1</v>
      </c>
      <c r="Y26" s="38">
        <v>34</v>
      </c>
      <c r="Z26" s="38">
        <v>22</v>
      </c>
      <c r="AA26" s="38">
        <v>0</v>
      </c>
      <c r="AB26" s="38">
        <v>0</v>
      </c>
      <c r="AC26" s="38">
        <v>4</v>
      </c>
      <c r="AD26" s="38">
        <v>0</v>
      </c>
      <c r="AE26" s="38">
        <v>3</v>
      </c>
      <c r="AF26" s="38">
        <v>0</v>
      </c>
      <c r="AG26" s="38">
        <v>0</v>
      </c>
      <c r="AH26" s="39">
        <v>63</v>
      </c>
      <c r="AI26" s="38">
        <v>0</v>
      </c>
      <c r="AJ26" s="38">
        <v>0</v>
      </c>
      <c r="AK26" s="38">
        <v>0</v>
      </c>
      <c r="AL26" s="38">
        <v>26</v>
      </c>
      <c r="AM26" s="38">
        <v>0</v>
      </c>
      <c r="AN26" s="38">
        <v>0</v>
      </c>
      <c r="AO26" s="39">
        <v>26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8</v>
      </c>
      <c r="BA26" s="38">
        <v>0</v>
      </c>
      <c r="BB26" s="38">
        <v>1</v>
      </c>
      <c r="BC26" s="39">
        <v>9</v>
      </c>
      <c r="BD26" s="38">
        <v>103</v>
      </c>
      <c r="BE26" s="38">
        <v>19</v>
      </c>
      <c r="BF26" s="38">
        <v>4</v>
      </c>
      <c r="BG26" s="38">
        <v>521</v>
      </c>
      <c r="BH26" s="38">
        <v>0</v>
      </c>
      <c r="BI26" s="38">
        <v>0</v>
      </c>
      <c r="BJ26" s="39">
        <v>647</v>
      </c>
      <c r="BK26" s="38">
        <v>72</v>
      </c>
      <c r="BL26" s="38">
        <v>308</v>
      </c>
      <c r="BM26" s="38">
        <v>0</v>
      </c>
      <c r="BN26" s="38">
        <v>636</v>
      </c>
      <c r="BO26" s="38">
        <v>6</v>
      </c>
      <c r="BP26" s="38">
        <v>0</v>
      </c>
      <c r="BQ26" s="38">
        <v>0</v>
      </c>
      <c r="BR26" s="38">
        <v>0</v>
      </c>
      <c r="BS26" s="39">
        <v>1022</v>
      </c>
      <c r="BT26" s="38">
        <v>20</v>
      </c>
      <c r="BU26" s="38">
        <v>4</v>
      </c>
      <c r="BV26" s="38">
        <v>0</v>
      </c>
      <c r="BW26" s="38">
        <v>161</v>
      </c>
      <c r="BX26" s="38">
        <v>0</v>
      </c>
      <c r="BY26" s="38">
        <v>0</v>
      </c>
      <c r="BZ26" s="38">
        <v>384</v>
      </c>
      <c r="CA26" s="38">
        <v>0</v>
      </c>
      <c r="CB26" s="38">
        <v>20</v>
      </c>
      <c r="CC26" s="39">
        <v>589</v>
      </c>
      <c r="CD26" s="40">
        <v>2562</v>
      </c>
    </row>
    <row r="27" spans="1:82" s="45" customFormat="1" ht="21" customHeight="1">
      <c r="A27" s="35" t="s">
        <v>173</v>
      </c>
      <c r="B27" s="2" t="s">
        <v>155</v>
      </c>
      <c r="C27" s="37">
        <v>11041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11041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11041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108</v>
      </c>
      <c r="D29" s="27">
        <v>4</v>
      </c>
      <c r="E29" s="27">
        <v>82</v>
      </c>
      <c r="F29" s="27">
        <v>946</v>
      </c>
      <c r="G29" s="27">
        <v>35</v>
      </c>
      <c r="H29" s="27">
        <v>0</v>
      </c>
      <c r="I29" s="27">
        <v>0</v>
      </c>
      <c r="J29" s="27">
        <v>0</v>
      </c>
      <c r="K29" s="21">
        <v>1175</v>
      </c>
      <c r="L29" s="26">
        <v>1797</v>
      </c>
      <c r="M29" s="27">
        <v>0</v>
      </c>
      <c r="N29" s="27">
        <v>0</v>
      </c>
      <c r="O29" s="27">
        <v>124</v>
      </c>
      <c r="P29" s="27">
        <v>0</v>
      </c>
      <c r="Q29" s="21">
        <v>1921</v>
      </c>
      <c r="R29" s="27">
        <v>220</v>
      </c>
      <c r="S29" s="27">
        <v>1</v>
      </c>
      <c r="T29" s="27">
        <v>119</v>
      </c>
      <c r="U29" s="27">
        <v>22</v>
      </c>
      <c r="V29" s="27">
        <v>0</v>
      </c>
      <c r="W29" s="27">
        <v>3</v>
      </c>
      <c r="X29" s="21">
        <v>365</v>
      </c>
      <c r="Y29" s="27">
        <v>1103</v>
      </c>
      <c r="Z29" s="27">
        <v>229</v>
      </c>
      <c r="AA29" s="27">
        <v>6</v>
      </c>
      <c r="AB29" s="27">
        <v>3</v>
      </c>
      <c r="AC29" s="27">
        <v>3909</v>
      </c>
      <c r="AD29" s="27">
        <v>73</v>
      </c>
      <c r="AE29" s="27">
        <v>231</v>
      </c>
      <c r="AF29" s="27">
        <v>448</v>
      </c>
      <c r="AG29" s="27">
        <v>11</v>
      </c>
      <c r="AH29" s="21">
        <v>6013</v>
      </c>
      <c r="AI29" s="27">
        <v>64</v>
      </c>
      <c r="AJ29" s="27">
        <v>0</v>
      </c>
      <c r="AK29" s="27">
        <v>1</v>
      </c>
      <c r="AL29" s="27">
        <v>58</v>
      </c>
      <c r="AM29" s="27">
        <v>7</v>
      </c>
      <c r="AN29" s="27">
        <v>8</v>
      </c>
      <c r="AO29" s="21">
        <v>138</v>
      </c>
      <c r="AP29" s="27">
        <v>14</v>
      </c>
      <c r="AQ29" s="27">
        <v>0</v>
      </c>
      <c r="AR29" s="27">
        <v>34</v>
      </c>
      <c r="AS29" s="27">
        <v>0</v>
      </c>
      <c r="AT29" s="27">
        <v>0</v>
      </c>
      <c r="AU29" s="27">
        <v>0</v>
      </c>
      <c r="AV29" s="21">
        <v>48</v>
      </c>
      <c r="AW29" s="27">
        <v>531</v>
      </c>
      <c r="AX29" s="27">
        <v>0</v>
      </c>
      <c r="AY29" s="27">
        <v>6</v>
      </c>
      <c r="AZ29" s="27">
        <v>0</v>
      </c>
      <c r="BA29" s="27">
        <v>198</v>
      </c>
      <c r="BB29" s="27">
        <v>7</v>
      </c>
      <c r="BC29" s="21">
        <v>742</v>
      </c>
      <c r="BD29" s="27">
        <v>3</v>
      </c>
      <c r="BE29" s="27">
        <v>66</v>
      </c>
      <c r="BF29" s="27">
        <v>63</v>
      </c>
      <c r="BG29" s="27">
        <v>0</v>
      </c>
      <c r="BH29" s="27">
        <v>1</v>
      </c>
      <c r="BI29" s="27">
        <v>-4</v>
      </c>
      <c r="BJ29" s="21">
        <v>129</v>
      </c>
      <c r="BK29" s="27">
        <v>0</v>
      </c>
      <c r="BL29" s="27">
        <v>1</v>
      </c>
      <c r="BM29" s="27">
        <v>0</v>
      </c>
      <c r="BN29" s="27">
        <v>18</v>
      </c>
      <c r="BO29" s="27">
        <v>0</v>
      </c>
      <c r="BP29" s="27">
        <v>0</v>
      </c>
      <c r="BQ29" s="27">
        <v>1</v>
      </c>
      <c r="BR29" s="27">
        <v>12</v>
      </c>
      <c r="BS29" s="21">
        <v>32</v>
      </c>
      <c r="BT29" s="27">
        <v>1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1</v>
      </c>
      <c r="CA29" s="27">
        <v>0</v>
      </c>
      <c r="CB29" s="27">
        <v>18</v>
      </c>
      <c r="CC29" s="21">
        <v>20</v>
      </c>
      <c r="CD29" s="22">
        <v>10583</v>
      </c>
    </row>
    <row r="30" spans="1:82" s="23" customFormat="1" ht="21" customHeight="1">
      <c r="A30" s="35" t="s">
        <v>21</v>
      </c>
      <c r="B30" s="2" t="s">
        <v>18</v>
      </c>
      <c r="C30" s="37">
        <v>108</v>
      </c>
      <c r="D30" s="38">
        <v>4</v>
      </c>
      <c r="E30" s="38">
        <v>82</v>
      </c>
      <c r="F30" s="38">
        <v>946</v>
      </c>
      <c r="G30" s="38">
        <v>35</v>
      </c>
      <c r="H30" s="38">
        <v>0</v>
      </c>
      <c r="I30" s="38">
        <v>0</v>
      </c>
      <c r="J30" s="38">
        <v>0</v>
      </c>
      <c r="K30" s="39">
        <v>1175</v>
      </c>
      <c r="L30" s="37">
        <v>1797</v>
      </c>
      <c r="M30" s="38">
        <v>0</v>
      </c>
      <c r="N30" s="38">
        <v>0</v>
      </c>
      <c r="O30" s="38">
        <v>124</v>
      </c>
      <c r="P30" s="38">
        <v>0</v>
      </c>
      <c r="Q30" s="39">
        <v>1921</v>
      </c>
      <c r="R30" s="38">
        <v>220</v>
      </c>
      <c r="S30" s="38">
        <v>1</v>
      </c>
      <c r="T30" s="38">
        <v>119</v>
      </c>
      <c r="U30" s="38">
        <v>21</v>
      </c>
      <c r="V30" s="38">
        <v>0</v>
      </c>
      <c r="W30" s="38">
        <v>3</v>
      </c>
      <c r="X30" s="39">
        <v>364</v>
      </c>
      <c r="Y30" s="38">
        <v>1109</v>
      </c>
      <c r="Z30" s="38">
        <v>231</v>
      </c>
      <c r="AA30" s="38">
        <v>6</v>
      </c>
      <c r="AB30" s="38">
        <v>3</v>
      </c>
      <c r="AC30" s="38">
        <v>3901</v>
      </c>
      <c r="AD30" s="38">
        <v>73</v>
      </c>
      <c r="AE30" s="38">
        <v>231</v>
      </c>
      <c r="AF30" s="38">
        <v>448</v>
      </c>
      <c r="AG30" s="38">
        <v>11</v>
      </c>
      <c r="AH30" s="39">
        <v>6013</v>
      </c>
      <c r="AI30" s="38">
        <v>64</v>
      </c>
      <c r="AJ30" s="38">
        <v>0</v>
      </c>
      <c r="AK30" s="38">
        <v>1</v>
      </c>
      <c r="AL30" s="38">
        <v>59</v>
      </c>
      <c r="AM30" s="38">
        <v>7</v>
      </c>
      <c r="AN30" s="38">
        <v>8</v>
      </c>
      <c r="AO30" s="39">
        <v>139</v>
      </c>
      <c r="AP30" s="38">
        <v>14</v>
      </c>
      <c r="AQ30" s="38">
        <v>0</v>
      </c>
      <c r="AR30" s="38">
        <v>34</v>
      </c>
      <c r="AS30" s="38">
        <v>0</v>
      </c>
      <c r="AT30" s="38">
        <v>0</v>
      </c>
      <c r="AU30" s="38">
        <v>0</v>
      </c>
      <c r="AV30" s="39">
        <v>48</v>
      </c>
      <c r="AW30" s="38">
        <v>97</v>
      </c>
      <c r="AX30" s="38">
        <v>0</v>
      </c>
      <c r="AY30" s="38">
        <v>6</v>
      </c>
      <c r="AZ30" s="38">
        <v>0</v>
      </c>
      <c r="BA30" s="38">
        <v>198</v>
      </c>
      <c r="BB30" s="38">
        <v>7</v>
      </c>
      <c r="BC30" s="39">
        <v>308</v>
      </c>
      <c r="BD30" s="38">
        <v>3</v>
      </c>
      <c r="BE30" s="38">
        <v>63</v>
      </c>
      <c r="BF30" s="38">
        <v>63</v>
      </c>
      <c r="BG30" s="38">
        <v>0</v>
      </c>
      <c r="BH30" s="38">
        <v>1</v>
      </c>
      <c r="BI30" s="38">
        <v>-4</v>
      </c>
      <c r="BJ30" s="39">
        <v>126</v>
      </c>
      <c r="BK30" s="38">
        <v>0</v>
      </c>
      <c r="BL30" s="38">
        <v>1</v>
      </c>
      <c r="BM30" s="38">
        <v>0</v>
      </c>
      <c r="BN30" s="38">
        <v>18</v>
      </c>
      <c r="BO30" s="38">
        <v>0</v>
      </c>
      <c r="BP30" s="38">
        <v>0</v>
      </c>
      <c r="BQ30" s="38">
        <v>1</v>
      </c>
      <c r="BR30" s="38">
        <v>12</v>
      </c>
      <c r="BS30" s="39">
        <v>32</v>
      </c>
      <c r="BT30" s="38">
        <v>1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1</v>
      </c>
      <c r="CA30" s="38">
        <v>0</v>
      </c>
      <c r="CB30" s="38">
        <v>18</v>
      </c>
      <c r="CC30" s="39">
        <v>20</v>
      </c>
      <c r="CD30" s="46">
        <v>10146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-6</v>
      </c>
      <c r="Z31" s="38">
        <v>-2</v>
      </c>
      <c r="AA31" s="38">
        <v>0</v>
      </c>
      <c r="AB31" s="38">
        <v>0</v>
      </c>
      <c r="AC31" s="38">
        <v>8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-1</v>
      </c>
      <c r="AM31" s="38">
        <v>0</v>
      </c>
      <c r="AN31" s="38">
        <v>0</v>
      </c>
      <c r="AO31" s="39">
        <v>-1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434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434</v>
      </c>
      <c r="BD31" s="38">
        <v>0</v>
      </c>
      <c r="BE31" s="38">
        <v>3</v>
      </c>
      <c r="BF31" s="38">
        <v>0</v>
      </c>
      <c r="BG31" s="38">
        <v>0</v>
      </c>
      <c r="BH31" s="38">
        <v>0</v>
      </c>
      <c r="BI31" s="38">
        <v>0</v>
      </c>
      <c r="BJ31" s="39">
        <v>3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437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-3</v>
      </c>
      <c r="F32" s="27">
        <v>4</v>
      </c>
      <c r="G32" s="27">
        <v>0</v>
      </c>
      <c r="H32" s="27">
        <v>0</v>
      </c>
      <c r="I32" s="27">
        <v>0</v>
      </c>
      <c r="J32" s="27">
        <v>0</v>
      </c>
      <c r="K32" s="21">
        <v>1</v>
      </c>
      <c r="L32" s="26">
        <v>-25</v>
      </c>
      <c r="M32" s="27">
        <v>0</v>
      </c>
      <c r="N32" s="27">
        <v>0</v>
      </c>
      <c r="O32" s="27">
        <v>0</v>
      </c>
      <c r="P32" s="27">
        <v>0</v>
      </c>
      <c r="Q32" s="21">
        <v>-25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539</v>
      </c>
      <c r="Z32" s="27">
        <v>1</v>
      </c>
      <c r="AA32" s="27">
        <v>0</v>
      </c>
      <c r="AB32" s="27">
        <v>-4</v>
      </c>
      <c r="AC32" s="27">
        <v>84</v>
      </c>
      <c r="AD32" s="27">
        <v>0</v>
      </c>
      <c r="AE32" s="27">
        <v>8</v>
      </c>
      <c r="AF32" s="27">
        <v>0</v>
      </c>
      <c r="AG32" s="27">
        <v>0</v>
      </c>
      <c r="AH32" s="21">
        <v>628</v>
      </c>
      <c r="AI32" s="27">
        <v>0</v>
      </c>
      <c r="AJ32" s="27">
        <v>0</v>
      </c>
      <c r="AK32" s="27">
        <v>10</v>
      </c>
      <c r="AL32" s="27">
        <v>2</v>
      </c>
      <c r="AM32" s="27">
        <v>0</v>
      </c>
      <c r="AN32" s="27">
        <v>0</v>
      </c>
      <c r="AO32" s="21">
        <v>12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616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307</v>
      </c>
      <c r="E33" s="31">
        <v>0</v>
      </c>
      <c r="F33" s="31">
        <v>2</v>
      </c>
      <c r="G33" s="31">
        <v>0</v>
      </c>
      <c r="H33" s="31">
        <v>0</v>
      </c>
      <c r="I33" s="31">
        <v>0</v>
      </c>
      <c r="J33" s="31">
        <v>1826</v>
      </c>
      <c r="K33" s="32">
        <v>2135</v>
      </c>
      <c r="L33" s="30">
        <v>0</v>
      </c>
      <c r="M33" s="31">
        <v>0</v>
      </c>
      <c r="N33" s="31">
        <v>0</v>
      </c>
      <c r="O33" s="31">
        <v>31</v>
      </c>
      <c r="P33" s="31">
        <v>0</v>
      </c>
      <c r="Q33" s="32">
        <v>31</v>
      </c>
      <c r="R33" s="31">
        <v>2</v>
      </c>
      <c r="S33" s="31">
        <v>3</v>
      </c>
      <c r="T33" s="31">
        <v>0</v>
      </c>
      <c r="U33" s="31">
        <v>0</v>
      </c>
      <c r="V33" s="31">
        <v>0</v>
      </c>
      <c r="W33" s="31">
        <v>0</v>
      </c>
      <c r="X33" s="32">
        <v>5</v>
      </c>
      <c r="Y33" s="31">
        <v>2899</v>
      </c>
      <c r="Z33" s="31">
        <v>76</v>
      </c>
      <c r="AA33" s="31">
        <v>1408</v>
      </c>
      <c r="AB33" s="31">
        <v>205</v>
      </c>
      <c r="AC33" s="31">
        <v>487</v>
      </c>
      <c r="AD33" s="31">
        <v>159</v>
      </c>
      <c r="AE33" s="31">
        <v>143</v>
      </c>
      <c r="AF33" s="31">
        <v>320</v>
      </c>
      <c r="AG33" s="31">
        <v>582</v>
      </c>
      <c r="AH33" s="32">
        <v>6279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</v>
      </c>
      <c r="AW33" s="31">
        <v>0</v>
      </c>
      <c r="AX33" s="31">
        <v>0</v>
      </c>
      <c r="AY33" s="31">
        <v>0</v>
      </c>
      <c r="AZ33" s="31">
        <v>0</v>
      </c>
      <c r="BA33" s="31">
        <v>30</v>
      </c>
      <c r="BB33" s="31">
        <v>0</v>
      </c>
      <c r="BC33" s="32">
        <v>30</v>
      </c>
      <c r="BD33" s="31">
        <v>2</v>
      </c>
      <c r="BE33" s="31">
        <v>26</v>
      </c>
      <c r="BF33" s="31">
        <v>2</v>
      </c>
      <c r="BG33" s="31">
        <v>0</v>
      </c>
      <c r="BH33" s="31">
        <v>0</v>
      </c>
      <c r="BI33" s="31">
        <v>0</v>
      </c>
      <c r="BJ33" s="32">
        <v>30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77</v>
      </c>
      <c r="BZ33" s="31">
        <v>4</v>
      </c>
      <c r="CA33" s="31">
        <v>0</v>
      </c>
      <c r="CB33" s="31">
        <v>6</v>
      </c>
      <c r="CC33" s="32">
        <v>87</v>
      </c>
      <c r="CD33" s="50">
        <v>8598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1826</v>
      </c>
      <c r="K34" s="39">
        <v>1826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1826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25</v>
      </c>
      <c r="E35" s="38">
        <v>0</v>
      </c>
      <c r="F35" s="38">
        <v>2</v>
      </c>
      <c r="G35" s="38">
        <v>0</v>
      </c>
      <c r="H35" s="38">
        <v>0</v>
      </c>
      <c r="I35" s="38">
        <v>0</v>
      </c>
      <c r="J35" s="38">
        <v>0</v>
      </c>
      <c r="K35" s="39">
        <v>27</v>
      </c>
      <c r="L35" s="55">
        <v>0</v>
      </c>
      <c r="M35" s="44">
        <v>0</v>
      </c>
      <c r="N35" s="44">
        <v>0</v>
      </c>
      <c r="O35" s="44">
        <v>31</v>
      </c>
      <c r="P35" s="44">
        <v>0</v>
      </c>
      <c r="Q35" s="39">
        <v>31</v>
      </c>
      <c r="R35" s="38">
        <v>2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2</v>
      </c>
      <c r="Y35" s="38">
        <v>67</v>
      </c>
      <c r="Z35" s="38">
        <v>49</v>
      </c>
      <c r="AA35" s="38">
        <v>57</v>
      </c>
      <c r="AB35" s="38">
        <v>64</v>
      </c>
      <c r="AC35" s="38">
        <v>469</v>
      </c>
      <c r="AD35" s="38">
        <v>159</v>
      </c>
      <c r="AE35" s="38">
        <v>125</v>
      </c>
      <c r="AF35" s="38">
        <v>294</v>
      </c>
      <c r="AG35" s="38">
        <v>0</v>
      </c>
      <c r="AH35" s="39">
        <v>1284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30</v>
      </c>
      <c r="BB35" s="38">
        <v>0</v>
      </c>
      <c r="BC35" s="39">
        <v>30</v>
      </c>
      <c r="BD35" s="38">
        <v>2</v>
      </c>
      <c r="BE35" s="38">
        <v>5</v>
      </c>
      <c r="BF35" s="38">
        <v>0</v>
      </c>
      <c r="BG35" s="38">
        <v>0</v>
      </c>
      <c r="BH35" s="38">
        <v>0</v>
      </c>
      <c r="BI35" s="38">
        <v>0</v>
      </c>
      <c r="BJ35" s="39">
        <v>7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77</v>
      </c>
      <c r="BZ35" s="38">
        <v>4</v>
      </c>
      <c r="CA35" s="38">
        <v>0</v>
      </c>
      <c r="CB35" s="38">
        <v>0</v>
      </c>
      <c r="CC35" s="39">
        <v>81</v>
      </c>
      <c r="CD35" s="46">
        <v>1463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282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282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3</v>
      </c>
      <c r="T36" s="61">
        <v>0</v>
      </c>
      <c r="U36" s="61">
        <v>0</v>
      </c>
      <c r="V36" s="61">
        <v>0</v>
      </c>
      <c r="W36" s="61">
        <v>0</v>
      </c>
      <c r="X36" s="62">
        <v>3</v>
      </c>
      <c r="Y36" s="61">
        <v>2832</v>
      </c>
      <c r="Z36" s="61">
        <v>27</v>
      </c>
      <c r="AA36" s="61">
        <v>1351</v>
      </c>
      <c r="AB36" s="61">
        <v>141</v>
      </c>
      <c r="AC36" s="61">
        <v>18</v>
      </c>
      <c r="AD36" s="61">
        <v>0</v>
      </c>
      <c r="AE36" s="61">
        <v>18</v>
      </c>
      <c r="AF36" s="61">
        <v>26</v>
      </c>
      <c r="AG36" s="61">
        <v>582</v>
      </c>
      <c r="AH36" s="62">
        <v>4995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21</v>
      </c>
      <c r="BF36" s="61">
        <v>2</v>
      </c>
      <c r="BG36" s="61">
        <v>0</v>
      </c>
      <c r="BH36" s="61">
        <v>0</v>
      </c>
      <c r="BI36" s="61">
        <v>0</v>
      </c>
      <c r="BJ36" s="62">
        <v>23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6</v>
      </c>
      <c r="CC36" s="62">
        <v>6</v>
      </c>
      <c r="CD36" s="63">
        <v>5309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AI6:AO6"/>
    <mergeCell ref="A6:B7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279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16898</v>
      </c>
      <c r="D8" s="96">
        <v>1529</v>
      </c>
      <c r="E8" s="96">
        <v>1445</v>
      </c>
      <c r="F8" s="96">
        <v>1905</v>
      </c>
      <c r="G8" s="96">
        <v>49</v>
      </c>
      <c r="H8" s="96">
        <v>63</v>
      </c>
      <c r="I8" s="96">
        <v>23575</v>
      </c>
      <c r="J8" s="96">
        <v>172214</v>
      </c>
      <c r="K8" s="21">
        <v>217678</v>
      </c>
      <c r="L8" s="95">
        <v>10103</v>
      </c>
      <c r="M8" s="96">
        <v>0</v>
      </c>
      <c r="N8" s="96">
        <v>1374</v>
      </c>
      <c r="O8" s="96">
        <v>239</v>
      </c>
      <c r="P8" s="96">
        <v>0</v>
      </c>
      <c r="Q8" s="21">
        <v>11716</v>
      </c>
      <c r="R8" s="96">
        <v>9433</v>
      </c>
      <c r="S8" s="96">
        <v>11</v>
      </c>
      <c r="T8" s="96">
        <v>1970</v>
      </c>
      <c r="U8" s="96">
        <v>1506</v>
      </c>
      <c r="V8" s="96">
        <v>0</v>
      </c>
      <c r="W8" s="96">
        <v>84</v>
      </c>
      <c r="X8" s="21">
        <v>13004</v>
      </c>
      <c r="Y8" s="96">
        <v>12281</v>
      </c>
      <c r="Z8" s="96">
        <v>1232</v>
      </c>
      <c r="AA8" s="96">
        <v>6402</v>
      </c>
      <c r="AB8" s="96">
        <v>296</v>
      </c>
      <c r="AC8" s="96">
        <v>9295</v>
      </c>
      <c r="AD8" s="96">
        <v>965</v>
      </c>
      <c r="AE8" s="96">
        <v>1109</v>
      </c>
      <c r="AF8" s="96">
        <v>1647</v>
      </c>
      <c r="AG8" s="96">
        <v>127</v>
      </c>
      <c r="AH8" s="21">
        <v>33354</v>
      </c>
      <c r="AI8" s="96">
        <v>408</v>
      </c>
      <c r="AJ8" s="96">
        <v>0</v>
      </c>
      <c r="AK8" s="96">
        <v>192</v>
      </c>
      <c r="AL8" s="96">
        <v>592</v>
      </c>
      <c r="AM8" s="96">
        <v>20</v>
      </c>
      <c r="AN8" s="96">
        <v>63</v>
      </c>
      <c r="AO8" s="21">
        <v>1275</v>
      </c>
      <c r="AP8" s="96">
        <v>20</v>
      </c>
      <c r="AQ8" s="96">
        <v>0</v>
      </c>
      <c r="AR8" s="96">
        <v>63</v>
      </c>
      <c r="AS8" s="96">
        <v>0</v>
      </c>
      <c r="AT8" s="96">
        <v>0</v>
      </c>
      <c r="AU8" s="96">
        <v>0</v>
      </c>
      <c r="AV8" s="21">
        <v>83</v>
      </c>
      <c r="AW8" s="96">
        <v>678</v>
      </c>
      <c r="AX8" s="96">
        <v>908</v>
      </c>
      <c r="AY8" s="96">
        <v>902</v>
      </c>
      <c r="AZ8" s="96">
        <v>128</v>
      </c>
      <c r="BA8" s="96">
        <v>457</v>
      </c>
      <c r="BB8" s="96">
        <v>70</v>
      </c>
      <c r="BC8" s="21">
        <v>3143</v>
      </c>
      <c r="BD8" s="96">
        <v>220</v>
      </c>
      <c r="BE8" s="96">
        <v>839</v>
      </c>
      <c r="BF8" s="96">
        <v>1142</v>
      </c>
      <c r="BG8" s="96">
        <v>310</v>
      </c>
      <c r="BH8" s="96">
        <v>2</v>
      </c>
      <c r="BI8" s="96">
        <v>7</v>
      </c>
      <c r="BJ8" s="21">
        <v>2520</v>
      </c>
      <c r="BK8" s="96">
        <v>414</v>
      </c>
      <c r="BL8" s="96">
        <v>611</v>
      </c>
      <c r="BM8" s="96">
        <v>0</v>
      </c>
      <c r="BN8" s="96">
        <v>1141</v>
      </c>
      <c r="BO8" s="96">
        <v>10</v>
      </c>
      <c r="BP8" s="96">
        <v>0</v>
      </c>
      <c r="BQ8" s="96">
        <v>2</v>
      </c>
      <c r="BR8" s="96">
        <v>64</v>
      </c>
      <c r="BS8" s="21">
        <v>2242</v>
      </c>
      <c r="BT8" s="96">
        <v>1392</v>
      </c>
      <c r="BU8" s="96">
        <v>14103</v>
      </c>
      <c r="BV8" s="96">
        <v>2301</v>
      </c>
      <c r="BW8" s="96">
        <v>3711</v>
      </c>
      <c r="BX8" s="96">
        <v>356</v>
      </c>
      <c r="BY8" s="96">
        <v>78</v>
      </c>
      <c r="BZ8" s="96">
        <v>729</v>
      </c>
      <c r="CA8" s="96">
        <v>50</v>
      </c>
      <c r="CB8" s="96">
        <v>99</v>
      </c>
      <c r="CC8" s="21">
        <v>22819</v>
      </c>
      <c r="CD8" s="22">
        <v>307834</v>
      </c>
    </row>
    <row r="9" spans="1:82" s="28" customFormat="1" ht="21" customHeight="1">
      <c r="A9" s="24" t="s">
        <v>158</v>
      </c>
      <c r="B9" s="25" t="s">
        <v>10</v>
      </c>
      <c r="C9" s="26">
        <v>2582</v>
      </c>
      <c r="D9" s="27">
        <v>33</v>
      </c>
      <c r="E9" s="27">
        <v>865</v>
      </c>
      <c r="F9" s="27">
        <v>420</v>
      </c>
      <c r="G9" s="27">
        <v>7</v>
      </c>
      <c r="H9" s="27">
        <v>2</v>
      </c>
      <c r="I9" s="27">
        <v>0</v>
      </c>
      <c r="J9" s="27">
        <v>0</v>
      </c>
      <c r="K9" s="21">
        <v>3909</v>
      </c>
      <c r="L9" s="26">
        <v>6424</v>
      </c>
      <c r="M9" s="27">
        <v>0</v>
      </c>
      <c r="N9" s="27">
        <v>104</v>
      </c>
      <c r="O9" s="27">
        <v>70</v>
      </c>
      <c r="P9" s="27">
        <v>0</v>
      </c>
      <c r="Q9" s="21">
        <v>6598</v>
      </c>
      <c r="R9" s="27">
        <v>8315</v>
      </c>
      <c r="S9" s="27">
        <v>5</v>
      </c>
      <c r="T9" s="27">
        <v>1737</v>
      </c>
      <c r="U9" s="27">
        <v>1138</v>
      </c>
      <c r="V9" s="27">
        <v>0</v>
      </c>
      <c r="W9" s="27">
        <v>40</v>
      </c>
      <c r="X9" s="21">
        <v>11235</v>
      </c>
      <c r="Y9" s="27">
        <v>566</v>
      </c>
      <c r="Z9" s="27">
        <v>337</v>
      </c>
      <c r="AA9" s="27">
        <v>67</v>
      </c>
      <c r="AB9" s="27">
        <v>21</v>
      </c>
      <c r="AC9" s="27">
        <v>880</v>
      </c>
      <c r="AD9" s="27">
        <v>152</v>
      </c>
      <c r="AE9" s="27">
        <v>342</v>
      </c>
      <c r="AF9" s="27">
        <v>246</v>
      </c>
      <c r="AG9" s="27">
        <v>53</v>
      </c>
      <c r="AH9" s="21">
        <v>2664</v>
      </c>
      <c r="AI9" s="27">
        <v>30</v>
      </c>
      <c r="AJ9" s="27">
        <v>0</v>
      </c>
      <c r="AK9" s="27">
        <v>2</v>
      </c>
      <c r="AL9" s="27">
        <v>216</v>
      </c>
      <c r="AM9" s="27">
        <v>6</v>
      </c>
      <c r="AN9" s="27">
        <v>34</v>
      </c>
      <c r="AO9" s="21">
        <v>288</v>
      </c>
      <c r="AP9" s="27">
        <v>4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5</v>
      </c>
      <c r="AW9" s="27">
        <v>3</v>
      </c>
      <c r="AX9" s="27">
        <v>57</v>
      </c>
      <c r="AY9" s="31">
        <v>78</v>
      </c>
      <c r="AZ9" s="27">
        <v>12</v>
      </c>
      <c r="BA9" s="27">
        <v>112</v>
      </c>
      <c r="BB9" s="27">
        <v>42</v>
      </c>
      <c r="BC9" s="21">
        <v>304</v>
      </c>
      <c r="BD9" s="27">
        <v>17</v>
      </c>
      <c r="BE9" s="27">
        <v>316</v>
      </c>
      <c r="BF9" s="27">
        <v>451</v>
      </c>
      <c r="BG9" s="27">
        <v>8</v>
      </c>
      <c r="BH9" s="27">
        <v>1</v>
      </c>
      <c r="BI9" s="27">
        <v>4</v>
      </c>
      <c r="BJ9" s="21">
        <v>797</v>
      </c>
      <c r="BK9" s="27">
        <v>288</v>
      </c>
      <c r="BL9" s="27">
        <v>120</v>
      </c>
      <c r="BM9" s="27">
        <v>0</v>
      </c>
      <c r="BN9" s="27">
        <v>171</v>
      </c>
      <c r="BO9" s="27">
        <v>2</v>
      </c>
      <c r="BP9" s="27">
        <v>0</v>
      </c>
      <c r="BQ9" s="27">
        <v>1</v>
      </c>
      <c r="BR9" s="27">
        <v>43</v>
      </c>
      <c r="BS9" s="21">
        <v>625</v>
      </c>
      <c r="BT9" s="27">
        <v>27</v>
      </c>
      <c r="BU9" s="27">
        <v>5</v>
      </c>
      <c r="BV9" s="27">
        <v>3</v>
      </c>
      <c r="BW9" s="27">
        <v>17</v>
      </c>
      <c r="BX9" s="27">
        <v>0</v>
      </c>
      <c r="BY9" s="27">
        <v>0</v>
      </c>
      <c r="BZ9" s="27">
        <v>29</v>
      </c>
      <c r="CA9" s="27">
        <v>0</v>
      </c>
      <c r="CB9" s="27">
        <v>47</v>
      </c>
      <c r="CC9" s="21">
        <v>128</v>
      </c>
      <c r="CD9" s="22">
        <v>26553</v>
      </c>
    </row>
    <row r="10" spans="1:82" s="28" customFormat="1" ht="21" customHeight="1">
      <c r="A10" s="24" t="s">
        <v>0</v>
      </c>
      <c r="B10" s="25" t="s">
        <v>11</v>
      </c>
      <c r="C10" s="26">
        <v>660</v>
      </c>
      <c r="D10" s="27">
        <v>40</v>
      </c>
      <c r="E10" s="27">
        <v>436</v>
      </c>
      <c r="F10" s="27">
        <v>350</v>
      </c>
      <c r="G10" s="27">
        <v>5</v>
      </c>
      <c r="H10" s="27">
        <v>34</v>
      </c>
      <c r="I10" s="27">
        <v>224</v>
      </c>
      <c r="J10" s="27">
        <v>0</v>
      </c>
      <c r="K10" s="21">
        <v>1749</v>
      </c>
      <c r="L10" s="26">
        <v>1144</v>
      </c>
      <c r="M10" s="27">
        <v>0</v>
      </c>
      <c r="N10" s="27">
        <v>1048</v>
      </c>
      <c r="O10" s="27">
        <v>29</v>
      </c>
      <c r="P10" s="27">
        <v>0</v>
      </c>
      <c r="Q10" s="21">
        <v>2221</v>
      </c>
      <c r="R10" s="27">
        <v>823</v>
      </c>
      <c r="S10" s="27">
        <v>4</v>
      </c>
      <c r="T10" s="27">
        <v>91</v>
      </c>
      <c r="U10" s="27">
        <v>306</v>
      </c>
      <c r="V10" s="27">
        <v>0</v>
      </c>
      <c r="W10" s="27">
        <v>17</v>
      </c>
      <c r="X10" s="21">
        <v>1241</v>
      </c>
      <c r="Y10" s="27">
        <v>997</v>
      </c>
      <c r="Z10" s="27">
        <v>251</v>
      </c>
      <c r="AA10" s="27">
        <v>254</v>
      </c>
      <c r="AB10" s="27">
        <v>12</v>
      </c>
      <c r="AC10" s="27">
        <v>1123</v>
      </c>
      <c r="AD10" s="27">
        <v>54</v>
      </c>
      <c r="AE10" s="27">
        <v>277</v>
      </c>
      <c r="AF10" s="27">
        <v>155</v>
      </c>
      <c r="AG10" s="27">
        <v>15</v>
      </c>
      <c r="AH10" s="21">
        <v>3138</v>
      </c>
      <c r="AI10" s="27">
        <v>280</v>
      </c>
      <c r="AJ10" s="27">
        <v>0</v>
      </c>
      <c r="AK10" s="27">
        <v>0</v>
      </c>
      <c r="AL10" s="27">
        <v>171</v>
      </c>
      <c r="AM10" s="27">
        <v>3</v>
      </c>
      <c r="AN10" s="27">
        <v>10</v>
      </c>
      <c r="AO10" s="21">
        <v>464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34</v>
      </c>
      <c r="AX10" s="27">
        <v>21</v>
      </c>
      <c r="AY10" s="31">
        <v>42</v>
      </c>
      <c r="AZ10" s="27">
        <v>47</v>
      </c>
      <c r="BA10" s="27">
        <v>65</v>
      </c>
      <c r="BB10" s="27">
        <v>21</v>
      </c>
      <c r="BC10" s="21">
        <v>230</v>
      </c>
      <c r="BD10" s="27">
        <v>33</v>
      </c>
      <c r="BE10" s="27">
        <v>260</v>
      </c>
      <c r="BF10" s="27">
        <v>586</v>
      </c>
      <c r="BG10" s="27">
        <v>4</v>
      </c>
      <c r="BH10" s="27">
        <v>0</v>
      </c>
      <c r="BI10" s="27">
        <v>1</v>
      </c>
      <c r="BJ10" s="21">
        <v>884</v>
      </c>
      <c r="BK10" s="27">
        <v>6</v>
      </c>
      <c r="BL10" s="27">
        <v>12</v>
      </c>
      <c r="BM10" s="27">
        <v>0</v>
      </c>
      <c r="BN10" s="27">
        <v>64</v>
      </c>
      <c r="BO10" s="27">
        <v>1</v>
      </c>
      <c r="BP10" s="27">
        <v>0</v>
      </c>
      <c r="BQ10" s="27">
        <v>0</v>
      </c>
      <c r="BR10" s="27">
        <v>10</v>
      </c>
      <c r="BS10" s="21">
        <v>93</v>
      </c>
      <c r="BT10" s="27">
        <v>5</v>
      </c>
      <c r="BU10" s="27">
        <v>2</v>
      </c>
      <c r="BV10" s="27">
        <v>0</v>
      </c>
      <c r="BW10" s="27">
        <v>6</v>
      </c>
      <c r="BX10" s="27">
        <v>0</v>
      </c>
      <c r="BY10" s="27">
        <v>0</v>
      </c>
      <c r="BZ10" s="27">
        <v>47</v>
      </c>
      <c r="CA10" s="27">
        <v>0</v>
      </c>
      <c r="CB10" s="27">
        <v>14</v>
      </c>
      <c r="CC10" s="21">
        <v>74</v>
      </c>
      <c r="CD10" s="22">
        <v>10095</v>
      </c>
    </row>
    <row r="11" spans="1:82" s="28" customFormat="1" ht="21" customHeight="1">
      <c r="A11" s="24" t="s">
        <v>159</v>
      </c>
      <c r="B11" s="25" t="s">
        <v>1</v>
      </c>
      <c r="C11" s="26">
        <v>15</v>
      </c>
      <c r="D11" s="27">
        <v>0</v>
      </c>
      <c r="E11" s="27">
        <v>7</v>
      </c>
      <c r="F11" s="27">
        <v>9</v>
      </c>
      <c r="G11" s="27">
        <v>0</v>
      </c>
      <c r="H11" s="27">
        <v>0</v>
      </c>
      <c r="I11" s="27">
        <v>0</v>
      </c>
      <c r="J11" s="27">
        <v>0</v>
      </c>
      <c r="K11" s="21">
        <v>31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5</v>
      </c>
      <c r="S11" s="27">
        <v>0</v>
      </c>
      <c r="T11" s="27">
        <v>4</v>
      </c>
      <c r="U11" s="27">
        <v>4</v>
      </c>
      <c r="V11" s="27">
        <v>0</v>
      </c>
      <c r="W11" s="27">
        <v>0</v>
      </c>
      <c r="X11" s="21">
        <v>13</v>
      </c>
      <c r="Y11" s="27">
        <v>89</v>
      </c>
      <c r="Z11" s="27">
        <v>3</v>
      </c>
      <c r="AA11" s="27">
        <v>4</v>
      </c>
      <c r="AB11" s="27">
        <v>0</v>
      </c>
      <c r="AC11" s="27">
        <v>28</v>
      </c>
      <c r="AD11" s="27">
        <v>1</v>
      </c>
      <c r="AE11" s="27">
        <v>30</v>
      </c>
      <c r="AF11" s="27">
        <v>2</v>
      </c>
      <c r="AG11" s="27">
        <v>6</v>
      </c>
      <c r="AH11" s="21">
        <v>163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9</v>
      </c>
      <c r="AO11" s="21">
        <v>11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0</v>
      </c>
      <c r="BC11" s="21">
        <v>1</v>
      </c>
      <c r="BD11" s="27">
        <v>2</v>
      </c>
      <c r="BE11" s="27">
        <v>3</v>
      </c>
      <c r="BF11" s="27">
        <v>7</v>
      </c>
      <c r="BG11" s="27">
        <v>0</v>
      </c>
      <c r="BH11" s="27">
        <v>0</v>
      </c>
      <c r="BI11" s="27">
        <v>0</v>
      </c>
      <c r="BJ11" s="21">
        <v>12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3</v>
      </c>
      <c r="CD11" s="22">
        <v>245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87</v>
      </c>
      <c r="G12" s="31">
        <v>0</v>
      </c>
      <c r="H12" s="31">
        <v>0</v>
      </c>
      <c r="I12" s="31">
        <v>0</v>
      </c>
      <c r="J12" s="31">
        <v>0</v>
      </c>
      <c r="K12" s="32">
        <v>87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234</v>
      </c>
      <c r="Z12" s="31">
        <v>259</v>
      </c>
      <c r="AA12" s="31">
        <v>4192</v>
      </c>
      <c r="AB12" s="31">
        <v>47</v>
      </c>
      <c r="AC12" s="31">
        <v>1079</v>
      </c>
      <c r="AD12" s="31">
        <v>156</v>
      </c>
      <c r="AE12" s="31">
        <v>59</v>
      </c>
      <c r="AF12" s="31">
        <v>212</v>
      </c>
      <c r="AG12" s="31">
        <v>0</v>
      </c>
      <c r="AH12" s="32">
        <v>6238</v>
      </c>
      <c r="AI12" s="31">
        <v>0</v>
      </c>
      <c r="AJ12" s="31">
        <v>0</v>
      </c>
      <c r="AK12" s="31">
        <v>179</v>
      </c>
      <c r="AL12" s="31">
        <v>0</v>
      </c>
      <c r="AM12" s="31">
        <v>0</v>
      </c>
      <c r="AN12" s="31">
        <v>0</v>
      </c>
      <c r="AO12" s="32">
        <v>179</v>
      </c>
      <c r="AP12" s="31">
        <v>1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2">
        <v>1</v>
      </c>
      <c r="AW12" s="31">
        <v>0</v>
      </c>
      <c r="AX12" s="31">
        <v>0</v>
      </c>
      <c r="AY12" s="31">
        <v>0</v>
      </c>
      <c r="AZ12" s="31">
        <v>0</v>
      </c>
      <c r="BA12" s="31">
        <v>24</v>
      </c>
      <c r="BB12" s="31">
        <v>0</v>
      </c>
      <c r="BC12" s="32">
        <v>24</v>
      </c>
      <c r="BD12" s="31">
        <v>0</v>
      </c>
      <c r="BE12" s="31">
        <v>130</v>
      </c>
      <c r="BF12" s="31">
        <v>2</v>
      </c>
      <c r="BG12" s="31">
        <v>0</v>
      </c>
      <c r="BH12" s="31">
        <v>0</v>
      </c>
      <c r="BI12" s="31">
        <v>1</v>
      </c>
      <c r="BJ12" s="32">
        <v>133</v>
      </c>
      <c r="BK12" s="31">
        <v>10</v>
      </c>
      <c r="BL12" s="31">
        <v>36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2">
        <v>46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6709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7</v>
      </c>
      <c r="Z13" s="38">
        <v>0</v>
      </c>
      <c r="AA13" s="38">
        <v>4192</v>
      </c>
      <c r="AB13" s="38">
        <v>0</v>
      </c>
      <c r="AC13" s="38">
        <v>1079</v>
      </c>
      <c r="AD13" s="38">
        <v>110</v>
      </c>
      <c r="AE13" s="38">
        <v>12</v>
      </c>
      <c r="AF13" s="38">
        <v>0</v>
      </c>
      <c r="AG13" s="38">
        <v>0</v>
      </c>
      <c r="AH13" s="39">
        <v>5400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9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0</v>
      </c>
      <c r="BE13" s="38">
        <v>80</v>
      </c>
      <c r="BF13" s="38">
        <v>2</v>
      </c>
      <c r="BG13" s="38">
        <v>0</v>
      </c>
      <c r="BH13" s="38">
        <v>0</v>
      </c>
      <c r="BI13" s="38">
        <v>1</v>
      </c>
      <c r="BJ13" s="39">
        <v>83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5483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87</v>
      </c>
      <c r="G14" s="38">
        <v>0</v>
      </c>
      <c r="H14" s="38">
        <v>0</v>
      </c>
      <c r="I14" s="38">
        <v>0</v>
      </c>
      <c r="J14" s="38">
        <v>0</v>
      </c>
      <c r="K14" s="39">
        <v>87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227</v>
      </c>
      <c r="Z14" s="38">
        <v>259</v>
      </c>
      <c r="AA14" s="38">
        <v>0</v>
      </c>
      <c r="AB14" s="38">
        <v>47</v>
      </c>
      <c r="AC14" s="38">
        <v>0</v>
      </c>
      <c r="AD14" s="38">
        <v>46</v>
      </c>
      <c r="AE14" s="38">
        <v>47</v>
      </c>
      <c r="AF14" s="38">
        <v>212</v>
      </c>
      <c r="AG14" s="38">
        <v>0</v>
      </c>
      <c r="AH14" s="39">
        <v>838</v>
      </c>
      <c r="AI14" s="38">
        <v>0</v>
      </c>
      <c r="AJ14" s="38">
        <v>0</v>
      </c>
      <c r="AK14" s="38">
        <v>179</v>
      </c>
      <c r="AL14" s="38">
        <v>0</v>
      </c>
      <c r="AM14" s="38">
        <v>0</v>
      </c>
      <c r="AN14" s="38">
        <v>0</v>
      </c>
      <c r="AO14" s="39">
        <v>179</v>
      </c>
      <c r="AP14" s="38">
        <v>1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</v>
      </c>
      <c r="AW14" s="38">
        <v>0</v>
      </c>
      <c r="AX14" s="38">
        <v>0</v>
      </c>
      <c r="AY14" s="38">
        <v>0</v>
      </c>
      <c r="AZ14" s="38">
        <v>0</v>
      </c>
      <c r="BA14" s="38">
        <v>24</v>
      </c>
      <c r="BB14" s="38">
        <v>0</v>
      </c>
      <c r="BC14" s="39">
        <v>24</v>
      </c>
      <c r="BD14" s="38">
        <v>0</v>
      </c>
      <c r="BE14" s="38">
        <v>50</v>
      </c>
      <c r="BF14" s="38">
        <v>0</v>
      </c>
      <c r="BG14" s="38">
        <v>0</v>
      </c>
      <c r="BH14" s="38">
        <v>0</v>
      </c>
      <c r="BI14" s="38">
        <v>0</v>
      </c>
      <c r="BJ14" s="39">
        <v>50</v>
      </c>
      <c r="BK14" s="38">
        <v>10</v>
      </c>
      <c r="BL14" s="38">
        <v>36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9">
        <v>46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1226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23351</v>
      </c>
      <c r="J15" s="31">
        <v>0</v>
      </c>
      <c r="K15" s="32">
        <v>23351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23355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23351</v>
      </c>
      <c r="J16" s="38">
        <v>0</v>
      </c>
      <c r="K16" s="39">
        <v>23351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23351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533</v>
      </c>
      <c r="Z18" s="27">
        <v>6</v>
      </c>
      <c r="AA18" s="27">
        <v>1</v>
      </c>
      <c r="AB18" s="27">
        <v>0</v>
      </c>
      <c r="AC18" s="27">
        <v>14</v>
      </c>
      <c r="AD18" s="27">
        <v>0</v>
      </c>
      <c r="AE18" s="27">
        <v>2</v>
      </c>
      <c r="AF18" s="27">
        <v>0</v>
      </c>
      <c r="AG18" s="27">
        <v>0</v>
      </c>
      <c r="AH18" s="21">
        <v>556</v>
      </c>
      <c r="AI18" s="27">
        <v>0</v>
      </c>
      <c r="AJ18" s="27">
        <v>0</v>
      </c>
      <c r="AK18" s="27">
        <v>0</v>
      </c>
      <c r="AL18" s="27">
        <v>5</v>
      </c>
      <c r="AM18" s="27">
        <v>0</v>
      </c>
      <c r="AN18" s="27">
        <v>0</v>
      </c>
      <c r="AO18" s="21">
        <v>5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562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830</v>
      </c>
      <c r="AY19" s="31">
        <v>774</v>
      </c>
      <c r="AZ19" s="27">
        <v>0</v>
      </c>
      <c r="BA19" s="27">
        <v>0</v>
      </c>
      <c r="BB19" s="27">
        <v>0</v>
      </c>
      <c r="BC19" s="21">
        <v>1604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1342</v>
      </c>
      <c r="BU19" s="27">
        <v>14091</v>
      </c>
      <c r="BV19" s="27">
        <v>2298</v>
      </c>
      <c r="BW19" s="27">
        <v>2821</v>
      </c>
      <c r="BX19" s="27">
        <v>326</v>
      </c>
      <c r="BY19" s="27">
        <v>0</v>
      </c>
      <c r="BZ19" s="27">
        <v>8</v>
      </c>
      <c r="CA19" s="27">
        <v>0</v>
      </c>
      <c r="CB19" s="27">
        <v>0</v>
      </c>
      <c r="CC19" s="21">
        <v>20886</v>
      </c>
      <c r="CD19" s="22">
        <v>22490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608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608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14</v>
      </c>
      <c r="BL20" s="27">
        <v>10</v>
      </c>
      <c r="BM20" s="27">
        <v>0</v>
      </c>
      <c r="BN20" s="27">
        <v>36</v>
      </c>
      <c r="BO20" s="27">
        <v>2</v>
      </c>
      <c r="BP20" s="27">
        <v>0</v>
      </c>
      <c r="BQ20" s="27">
        <v>0</v>
      </c>
      <c r="BR20" s="27">
        <v>0</v>
      </c>
      <c r="BS20" s="21">
        <v>62</v>
      </c>
      <c r="BT20" s="27">
        <v>8</v>
      </c>
      <c r="BU20" s="27">
        <v>2</v>
      </c>
      <c r="BV20" s="27">
        <v>0</v>
      </c>
      <c r="BW20" s="27">
        <v>710</v>
      </c>
      <c r="BX20" s="27">
        <v>30</v>
      </c>
      <c r="BY20" s="27">
        <v>0</v>
      </c>
      <c r="BZ20" s="27">
        <v>141</v>
      </c>
      <c r="CA20" s="27">
        <v>0</v>
      </c>
      <c r="CB20" s="27">
        <v>0</v>
      </c>
      <c r="CC20" s="21">
        <v>891</v>
      </c>
      <c r="CD20" s="22">
        <v>1561</v>
      </c>
    </row>
    <row r="21" spans="1:82" s="28" customFormat="1" ht="21" customHeight="1">
      <c r="A21" s="43" t="s">
        <v>169</v>
      </c>
      <c r="B21" s="29" t="s">
        <v>5</v>
      </c>
      <c r="C21" s="30">
        <v>13496</v>
      </c>
      <c r="D21" s="31">
        <v>776</v>
      </c>
      <c r="E21" s="31">
        <v>32</v>
      </c>
      <c r="F21" s="31">
        <v>0</v>
      </c>
      <c r="G21" s="31">
        <v>0</v>
      </c>
      <c r="H21" s="31">
        <v>27</v>
      </c>
      <c r="I21" s="31">
        <v>0</v>
      </c>
      <c r="J21" s="31">
        <v>169403</v>
      </c>
      <c r="K21" s="32">
        <v>183734</v>
      </c>
      <c r="L21" s="30">
        <v>57</v>
      </c>
      <c r="M21" s="31">
        <v>0</v>
      </c>
      <c r="N21" s="31">
        <v>222</v>
      </c>
      <c r="O21" s="31">
        <v>0</v>
      </c>
      <c r="P21" s="31">
        <v>0</v>
      </c>
      <c r="Q21" s="32">
        <v>279</v>
      </c>
      <c r="R21" s="31">
        <v>10</v>
      </c>
      <c r="S21" s="31">
        <v>1</v>
      </c>
      <c r="T21" s="31">
        <v>1</v>
      </c>
      <c r="U21" s="31">
        <v>1</v>
      </c>
      <c r="V21" s="31">
        <v>0</v>
      </c>
      <c r="W21" s="31">
        <v>23</v>
      </c>
      <c r="X21" s="32">
        <v>36</v>
      </c>
      <c r="Y21" s="31">
        <v>540</v>
      </c>
      <c r="Z21" s="31">
        <v>66</v>
      </c>
      <c r="AA21" s="31">
        <v>5</v>
      </c>
      <c r="AB21" s="31">
        <v>3</v>
      </c>
      <c r="AC21" s="31">
        <v>12</v>
      </c>
      <c r="AD21" s="31">
        <v>0</v>
      </c>
      <c r="AE21" s="31">
        <v>4</v>
      </c>
      <c r="AF21" s="31">
        <v>0</v>
      </c>
      <c r="AG21" s="31">
        <v>0</v>
      </c>
      <c r="AH21" s="32">
        <v>630</v>
      </c>
      <c r="AI21" s="31">
        <v>0</v>
      </c>
      <c r="AJ21" s="31">
        <v>0</v>
      </c>
      <c r="AK21" s="31">
        <v>0</v>
      </c>
      <c r="AL21" s="31">
        <v>39</v>
      </c>
      <c r="AM21" s="31">
        <v>0</v>
      </c>
      <c r="AN21" s="31">
        <v>0</v>
      </c>
      <c r="AO21" s="32">
        <v>39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7</v>
      </c>
      <c r="BA21" s="31">
        <v>0</v>
      </c>
      <c r="BB21" s="31">
        <v>1</v>
      </c>
      <c r="BC21" s="32">
        <v>8</v>
      </c>
      <c r="BD21" s="31">
        <v>127</v>
      </c>
      <c r="BE21" s="31">
        <v>26</v>
      </c>
      <c r="BF21" s="31">
        <v>10</v>
      </c>
      <c r="BG21" s="31">
        <v>295</v>
      </c>
      <c r="BH21" s="31">
        <v>0</v>
      </c>
      <c r="BI21" s="31">
        <v>0</v>
      </c>
      <c r="BJ21" s="32">
        <v>458</v>
      </c>
      <c r="BK21" s="31">
        <v>96</v>
      </c>
      <c r="BL21" s="31">
        <v>431</v>
      </c>
      <c r="BM21" s="31">
        <v>0</v>
      </c>
      <c r="BN21" s="31">
        <v>860</v>
      </c>
      <c r="BO21" s="31">
        <v>5</v>
      </c>
      <c r="BP21" s="31">
        <v>0</v>
      </c>
      <c r="BQ21" s="31">
        <v>0</v>
      </c>
      <c r="BR21" s="31">
        <v>0</v>
      </c>
      <c r="BS21" s="32">
        <v>1392</v>
      </c>
      <c r="BT21" s="31">
        <v>8</v>
      </c>
      <c r="BU21" s="31">
        <v>3</v>
      </c>
      <c r="BV21" s="31">
        <v>0</v>
      </c>
      <c r="BW21" s="31">
        <v>157</v>
      </c>
      <c r="BX21" s="31">
        <v>0</v>
      </c>
      <c r="BY21" s="31">
        <v>0</v>
      </c>
      <c r="BZ21" s="31">
        <v>491</v>
      </c>
      <c r="CA21" s="31">
        <v>47</v>
      </c>
      <c r="CB21" s="31">
        <v>6</v>
      </c>
      <c r="CC21" s="32">
        <v>712</v>
      </c>
      <c r="CD21" s="33">
        <v>187288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9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5</v>
      </c>
      <c r="Z22" s="99">
        <v>3</v>
      </c>
      <c r="AA22" s="99">
        <v>0</v>
      </c>
      <c r="AB22" s="99">
        <v>0</v>
      </c>
      <c r="AC22" s="99">
        <v>6</v>
      </c>
      <c r="AD22" s="99">
        <v>0</v>
      </c>
      <c r="AE22" s="99">
        <v>2</v>
      </c>
      <c r="AF22" s="99">
        <v>0</v>
      </c>
      <c r="AG22" s="99">
        <v>0</v>
      </c>
      <c r="AH22" s="100">
        <v>16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33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500</v>
      </c>
      <c r="Z23" s="99"/>
      <c r="AA23" s="99"/>
      <c r="AB23" s="99"/>
      <c r="AC23" s="99"/>
      <c r="AD23" s="99"/>
      <c r="AE23" s="99"/>
      <c r="AF23" s="99"/>
      <c r="AG23" s="99"/>
      <c r="AH23" s="100">
        <v>500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500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169403</v>
      </c>
      <c r="K24" s="39">
        <v>169403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169403</v>
      </c>
    </row>
    <row r="25" spans="1:82" s="34" customFormat="1" ht="21" customHeight="1">
      <c r="A25" s="35" t="s">
        <v>171</v>
      </c>
      <c r="B25" s="36" t="s">
        <v>7</v>
      </c>
      <c r="C25" s="37">
        <v>638</v>
      </c>
      <c r="D25" s="38">
        <v>687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1325</v>
      </c>
      <c r="L25" s="37">
        <v>0</v>
      </c>
      <c r="M25" s="38">
        <v>0</v>
      </c>
      <c r="N25" s="38">
        <v>222</v>
      </c>
      <c r="O25" s="38">
        <v>0</v>
      </c>
      <c r="P25" s="38">
        <v>0</v>
      </c>
      <c r="Q25" s="39">
        <v>222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1548</v>
      </c>
    </row>
    <row r="26" spans="1:82" s="34" customFormat="1" ht="21" customHeight="1">
      <c r="A26" s="35" t="s">
        <v>172</v>
      </c>
      <c r="B26" s="36" t="s">
        <v>8</v>
      </c>
      <c r="C26" s="37">
        <v>4</v>
      </c>
      <c r="D26" s="38">
        <v>89</v>
      </c>
      <c r="E26" s="38">
        <v>32</v>
      </c>
      <c r="F26" s="38">
        <v>0</v>
      </c>
      <c r="G26" s="38">
        <v>0</v>
      </c>
      <c r="H26" s="38">
        <v>27</v>
      </c>
      <c r="I26" s="38">
        <v>0</v>
      </c>
      <c r="J26" s="38">
        <v>0</v>
      </c>
      <c r="K26" s="39">
        <v>152</v>
      </c>
      <c r="L26" s="37">
        <v>52</v>
      </c>
      <c r="M26" s="38">
        <v>0</v>
      </c>
      <c r="N26" s="38">
        <v>0</v>
      </c>
      <c r="O26" s="38">
        <v>0</v>
      </c>
      <c r="P26" s="38">
        <v>0</v>
      </c>
      <c r="Q26" s="39">
        <v>52</v>
      </c>
      <c r="R26" s="38">
        <v>1</v>
      </c>
      <c r="S26" s="38">
        <v>1</v>
      </c>
      <c r="T26" s="38">
        <v>1</v>
      </c>
      <c r="U26" s="38">
        <v>1</v>
      </c>
      <c r="V26" s="38">
        <v>0</v>
      </c>
      <c r="W26" s="38">
        <v>23</v>
      </c>
      <c r="X26" s="39">
        <v>27</v>
      </c>
      <c r="Y26" s="38">
        <v>34</v>
      </c>
      <c r="Z26" s="38">
        <v>63</v>
      </c>
      <c r="AA26" s="38">
        <v>5</v>
      </c>
      <c r="AB26" s="38">
        <v>3</v>
      </c>
      <c r="AC26" s="38">
        <v>6</v>
      </c>
      <c r="AD26" s="38">
        <v>0</v>
      </c>
      <c r="AE26" s="38">
        <v>2</v>
      </c>
      <c r="AF26" s="38">
        <v>0</v>
      </c>
      <c r="AG26" s="38">
        <v>0</v>
      </c>
      <c r="AH26" s="39">
        <v>113</v>
      </c>
      <c r="AI26" s="38">
        <v>0</v>
      </c>
      <c r="AJ26" s="38">
        <v>0</v>
      </c>
      <c r="AK26" s="38">
        <v>0</v>
      </c>
      <c r="AL26" s="38">
        <v>38</v>
      </c>
      <c r="AM26" s="38">
        <v>0</v>
      </c>
      <c r="AN26" s="38">
        <v>0</v>
      </c>
      <c r="AO26" s="39">
        <v>38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7</v>
      </c>
      <c r="BA26" s="38">
        <v>0</v>
      </c>
      <c r="BB26" s="38">
        <v>1</v>
      </c>
      <c r="BC26" s="39">
        <v>8</v>
      </c>
      <c r="BD26" s="38">
        <v>127</v>
      </c>
      <c r="BE26" s="38">
        <v>26</v>
      </c>
      <c r="BF26" s="38">
        <v>9</v>
      </c>
      <c r="BG26" s="38">
        <v>295</v>
      </c>
      <c r="BH26" s="38">
        <v>0</v>
      </c>
      <c r="BI26" s="38">
        <v>0</v>
      </c>
      <c r="BJ26" s="39">
        <v>457</v>
      </c>
      <c r="BK26" s="38">
        <v>96</v>
      </c>
      <c r="BL26" s="38">
        <v>431</v>
      </c>
      <c r="BM26" s="38">
        <v>0</v>
      </c>
      <c r="BN26" s="38">
        <v>860</v>
      </c>
      <c r="BO26" s="38">
        <v>5</v>
      </c>
      <c r="BP26" s="38">
        <v>0</v>
      </c>
      <c r="BQ26" s="38">
        <v>0</v>
      </c>
      <c r="BR26" s="38">
        <v>0</v>
      </c>
      <c r="BS26" s="39">
        <v>1392</v>
      </c>
      <c r="BT26" s="38">
        <v>8</v>
      </c>
      <c r="BU26" s="38">
        <v>3</v>
      </c>
      <c r="BV26" s="38">
        <v>0</v>
      </c>
      <c r="BW26" s="38">
        <v>157</v>
      </c>
      <c r="BX26" s="38">
        <v>0</v>
      </c>
      <c r="BY26" s="38">
        <v>0</v>
      </c>
      <c r="BZ26" s="38">
        <v>491</v>
      </c>
      <c r="CA26" s="38">
        <v>47</v>
      </c>
      <c r="CB26" s="38">
        <v>6</v>
      </c>
      <c r="CC26" s="39">
        <v>712</v>
      </c>
      <c r="CD26" s="40">
        <v>2951</v>
      </c>
    </row>
    <row r="27" spans="1:82" s="45" customFormat="1" ht="21" customHeight="1">
      <c r="A27" s="35" t="s">
        <v>173</v>
      </c>
      <c r="B27" s="2" t="s">
        <v>155</v>
      </c>
      <c r="C27" s="37">
        <v>12853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12853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12853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145</v>
      </c>
      <c r="D29" s="27">
        <v>6</v>
      </c>
      <c r="E29" s="27">
        <v>108</v>
      </c>
      <c r="F29" s="27">
        <v>1033</v>
      </c>
      <c r="G29" s="27">
        <v>37</v>
      </c>
      <c r="H29" s="27">
        <v>0</v>
      </c>
      <c r="I29" s="27">
        <v>0</v>
      </c>
      <c r="J29" s="27">
        <v>0</v>
      </c>
      <c r="K29" s="21">
        <v>1329</v>
      </c>
      <c r="L29" s="26">
        <v>2503</v>
      </c>
      <c r="M29" s="27">
        <v>0</v>
      </c>
      <c r="N29" s="27">
        <v>0</v>
      </c>
      <c r="O29" s="27">
        <v>139</v>
      </c>
      <c r="P29" s="27">
        <v>0</v>
      </c>
      <c r="Q29" s="21">
        <v>2642</v>
      </c>
      <c r="R29" s="27">
        <v>280</v>
      </c>
      <c r="S29" s="27">
        <v>1</v>
      </c>
      <c r="T29" s="27">
        <v>137</v>
      </c>
      <c r="U29" s="27">
        <v>57</v>
      </c>
      <c r="V29" s="27">
        <v>0</v>
      </c>
      <c r="W29" s="27">
        <v>4</v>
      </c>
      <c r="X29" s="21">
        <v>479</v>
      </c>
      <c r="Y29" s="27">
        <v>474</v>
      </c>
      <c r="Z29" s="27">
        <v>181</v>
      </c>
      <c r="AA29" s="27">
        <v>-249</v>
      </c>
      <c r="AB29" s="27">
        <v>4</v>
      </c>
      <c r="AC29" s="27">
        <v>3946</v>
      </c>
      <c r="AD29" s="27">
        <v>213</v>
      </c>
      <c r="AE29" s="27">
        <v>273</v>
      </c>
      <c r="AF29" s="27">
        <v>643</v>
      </c>
      <c r="AG29" s="27">
        <v>10</v>
      </c>
      <c r="AH29" s="21">
        <v>5495</v>
      </c>
      <c r="AI29" s="27">
        <v>97</v>
      </c>
      <c r="AJ29" s="27">
        <v>0</v>
      </c>
      <c r="AK29" s="27">
        <v>1</v>
      </c>
      <c r="AL29" s="27">
        <v>160</v>
      </c>
      <c r="AM29" s="27">
        <v>11</v>
      </c>
      <c r="AN29" s="27">
        <v>10</v>
      </c>
      <c r="AO29" s="21">
        <v>279</v>
      </c>
      <c r="AP29" s="27">
        <v>13</v>
      </c>
      <c r="AQ29" s="27">
        <v>0</v>
      </c>
      <c r="AR29" s="27">
        <v>62</v>
      </c>
      <c r="AS29" s="27">
        <v>0</v>
      </c>
      <c r="AT29" s="27">
        <v>0</v>
      </c>
      <c r="AU29" s="27">
        <v>0</v>
      </c>
      <c r="AV29" s="21">
        <v>75</v>
      </c>
      <c r="AW29" s="27">
        <v>33</v>
      </c>
      <c r="AX29" s="27">
        <v>0</v>
      </c>
      <c r="AY29" s="27">
        <v>8</v>
      </c>
      <c r="AZ29" s="27">
        <v>62</v>
      </c>
      <c r="BA29" s="27">
        <v>216</v>
      </c>
      <c r="BB29" s="27">
        <v>6</v>
      </c>
      <c r="BC29" s="21">
        <v>325</v>
      </c>
      <c r="BD29" s="27">
        <v>2</v>
      </c>
      <c r="BE29" s="27">
        <v>87</v>
      </c>
      <c r="BF29" s="27">
        <v>71</v>
      </c>
      <c r="BG29" s="27">
        <v>0</v>
      </c>
      <c r="BH29" s="27">
        <v>1</v>
      </c>
      <c r="BI29" s="27">
        <v>1</v>
      </c>
      <c r="BJ29" s="21">
        <v>162</v>
      </c>
      <c r="BK29" s="27">
        <v>0</v>
      </c>
      <c r="BL29" s="27">
        <v>2</v>
      </c>
      <c r="BM29" s="27">
        <v>0</v>
      </c>
      <c r="BN29" s="27">
        <v>10</v>
      </c>
      <c r="BO29" s="27">
        <v>0</v>
      </c>
      <c r="BP29" s="27">
        <v>0</v>
      </c>
      <c r="BQ29" s="27">
        <v>1</v>
      </c>
      <c r="BR29" s="27">
        <v>11</v>
      </c>
      <c r="BS29" s="21">
        <v>24</v>
      </c>
      <c r="BT29" s="27">
        <v>1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22</v>
      </c>
      <c r="CC29" s="21">
        <v>23</v>
      </c>
      <c r="CD29" s="22">
        <v>10833</v>
      </c>
    </row>
    <row r="30" spans="1:82" s="23" customFormat="1" ht="21" customHeight="1">
      <c r="A30" s="35" t="s">
        <v>21</v>
      </c>
      <c r="B30" s="2" t="s">
        <v>18</v>
      </c>
      <c r="C30" s="37">
        <v>145</v>
      </c>
      <c r="D30" s="38">
        <v>6</v>
      </c>
      <c r="E30" s="38">
        <v>108</v>
      </c>
      <c r="F30" s="38">
        <v>1033</v>
      </c>
      <c r="G30" s="38">
        <v>37</v>
      </c>
      <c r="H30" s="38">
        <v>0</v>
      </c>
      <c r="I30" s="38">
        <v>0</v>
      </c>
      <c r="J30" s="38">
        <v>0</v>
      </c>
      <c r="K30" s="39">
        <v>1329</v>
      </c>
      <c r="L30" s="37">
        <v>2503</v>
      </c>
      <c r="M30" s="38">
        <v>0</v>
      </c>
      <c r="N30" s="38">
        <v>0</v>
      </c>
      <c r="O30" s="38">
        <v>139</v>
      </c>
      <c r="P30" s="38">
        <v>0</v>
      </c>
      <c r="Q30" s="39">
        <v>2642</v>
      </c>
      <c r="R30" s="38">
        <v>280</v>
      </c>
      <c r="S30" s="38">
        <v>1</v>
      </c>
      <c r="T30" s="38">
        <v>137</v>
      </c>
      <c r="U30" s="38">
        <v>59</v>
      </c>
      <c r="V30" s="38">
        <v>0</v>
      </c>
      <c r="W30" s="38">
        <v>4</v>
      </c>
      <c r="X30" s="39">
        <v>481</v>
      </c>
      <c r="Y30" s="38">
        <v>477</v>
      </c>
      <c r="Z30" s="38">
        <v>188</v>
      </c>
      <c r="AA30" s="38">
        <v>14</v>
      </c>
      <c r="AB30" s="38">
        <v>4</v>
      </c>
      <c r="AC30" s="38">
        <v>3937</v>
      </c>
      <c r="AD30" s="38">
        <v>213</v>
      </c>
      <c r="AE30" s="38">
        <v>273</v>
      </c>
      <c r="AF30" s="38">
        <v>643</v>
      </c>
      <c r="AG30" s="38">
        <v>10</v>
      </c>
      <c r="AH30" s="39">
        <v>5759</v>
      </c>
      <c r="AI30" s="38">
        <v>97</v>
      </c>
      <c r="AJ30" s="38">
        <v>0</v>
      </c>
      <c r="AK30" s="38">
        <v>1</v>
      </c>
      <c r="AL30" s="38">
        <v>161</v>
      </c>
      <c r="AM30" s="38">
        <v>11</v>
      </c>
      <c r="AN30" s="38">
        <v>10</v>
      </c>
      <c r="AO30" s="39">
        <v>280</v>
      </c>
      <c r="AP30" s="38">
        <v>13</v>
      </c>
      <c r="AQ30" s="38">
        <v>0</v>
      </c>
      <c r="AR30" s="38">
        <v>62</v>
      </c>
      <c r="AS30" s="38">
        <v>0</v>
      </c>
      <c r="AT30" s="38">
        <v>0</v>
      </c>
      <c r="AU30" s="38">
        <v>0</v>
      </c>
      <c r="AV30" s="39">
        <v>75</v>
      </c>
      <c r="AW30" s="38">
        <v>0</v>
      </c>
      <c r="AX30" s="38">
        <v>0</v>
      </c>
      <c r="AY30" s="38">
        <v>8</v>
      </c>
      <c r="AZ30" s="38">
        <v>13</v>
      </c>
      <c r="BA30" s="38">
        <v>216</v>
      </c>
      <c r="BB30" s="38">
        <v>6</v>
      </c>
      <c r="BC30" s="39">
        <v>243</v>
      </c>
      <c r="BD30" s="38">
        <v>2</v>
      </c>
      <c r="BE30" s="38">
        <v>83</v>
      </c>
      <c r="BF30" s="38">
        <v>71</v>
      </c>
      <c r="BG30" s="38">
        <v>0</v>
      </c>
      <c r="BH30" s="38">
        <v>1</v>
      </c>
      <c r="BI30" s="38">
        <v>1</v>
      </c>
      <c r="BJ30" s="39">
        <v>158</v>
      </c>
      <c r="BK30" s="38">
        <v>0</v>
      </c>
      <c r="BL30" s="38">
        <v>2</v>
      </c>
      <c r="BM30" s="38">
        <v>0</v>
      </c>
      <c r="BN30" s="38">
        <v>10</v>
      </c>
      <c r="BO30" s="38">
        <v>0</v>
      </c>
      <c r="BP30" s="38">
        <v>0</v>
      </c>
      <c r="BQ30" s="38">
        <v>1</v>
      </c>
      <c r="BR30" s="38">
        <v>11</v>
      </c>
      <c r="BS30" s="39">
        <v>24</v>
      </c>
      <c r="BT30" s="38">
        <v>1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22</v>
      </c>
      <c r="CC30" s="39">
        <v>23</v>
      </c>
      <c r="CD30" s="46">
        <v>11014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-2</v>
      </c>
      <c r="V31" s="38">
        <v>0</v>
      </c>
      <c r="W31" s="38">
        <v>0</v>
      </c>
      <c r="X31" s="39">
        <v>-2</v>
      </c>
      <c r="Y31" s="38">
        <v>-3</v>
      </c>
      <c r="Z31" s="38">
        <v>-7</v>
      </c>
      <c r="AA31" s="38">
        <v>-263</v>
      </c>
      <c r="AB31" s="38">
        <v>0</v>
      </c>
      <c r="AC31" s="38">
        <v>9</v>
      </c>
      <c r="AD31" s="38">
        <v>0</v>
      </c>
      <c r="AE31" s="38">
        <v>0</v>
      </c>
      <c r="AF31" s="38">
        <v>0</v>
      </c>
      <c r="AG31" s="38">
        <v>0</v>
      </c>
      <c r="AH31" s="39">
        <v>-264</v>
      </c>
      <c r="AI31" s="38">
        <v>0</v>
      </c>
      <c r="AJ31" s="38">
        <v>0</v>
      </c>
      <c r="AK31" s="38">
        <v>0</v>
      </c>
      <c r="AL31" s="38">
        <v>-1</v>
      </c>
      <c r="AM31" s="38">
        <v>0</v>
      </c>
      <c r="AN31" s="38">
        <v>0</v>
      </c>
      <c r="AO31" s="39">
        <v>-1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33</v>
      </c>
      <c r="AX31" s="38">
        <v>0</v>
      </c>
      <c r="AY31" s="38">
        <v>0</v>
      </c>
      <c r="AZ31" s="38">
        <v>49</v>
      </c>
      <c r="BA31" s="38">
        <v>0</v>
      </c>
      <c r="BB31" s="38">
        <v>0</v>
      </c>
      <c r="BC31" s="39">
        <v>82</v>
      </c>
      <c r="BD31" s="38">
        <v>0</v>
      </c>
      <c r="BE31" s="38">
        <v>4</v>
      </c>
      <c r="BF31" s="38">
        <v>0</v>
      </c>
      <c r="BG31" s="38">
        <v>0</v>
      </c>
      <c r="BH31" s="38">
        <v>0</v>
      </c>
      <c r="BI31" s="38">
        <v>0</v>
      </c>
      <c r="BJ31" s="39">
        <v>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-181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-4</v>
      </c>
      <c r="F32" s="27">
        <v>4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-40</v>
      </c>
      <c r="M32" s="27">
        <v>0</v>
      </c>
      <c r="N32" s="27">
        <v>0</v>
      </c>
      <c r="O32" s="27">
        <v>0</v>
      </c>
      <c r="P32" s="27">
        <v>0</v>
      </c>
      <c r="Q32" s="21">
        <v>-40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957</v>
      </c>
      <c r="Z32" s="27">
        <v>0</v>
      </c>
      <c r="AA32" s="27">
        <v>0</v>
      </c>
      <c r="AB32" s="27">
        <v>-21</v>
      </c>
      <c r="AC32" s="27">
        <v>132</v>
      </c>
      <c r="AD32" s="27">
        <v>0</v>
      </c>
      <c r="AE32" s="27">
        <v>10</v>
      </c>
      <c r="AF32" s="27">
        <v>0</v>
      </c>
      <c r="AG32" s="27">
        <v>0</v>
      </c>
      <c r="AH32" s="21">
        <v>1078</v>
      </c>
      <c r="AI32" s="27">
        <v>0</v>
      </c>
      <c r="AJ32" s="27">
        <v>0</v>
      </c>
      <c r="AK32" s="27">
        <v>10</v>
      </c>
      <c r="AL32" s="27">
        <v>0</v>
      </c>
      <c r="AM32" s="27">
        <v>0</v>
      </c>
      <c r="AN32" s="27">
        <v>0</v>
      </c>
      <c r="AO32" s="21">
        <v>10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10</v>
      </c>
      <c r="CA32" s="27">
        <v>0</v>
      </c>
      <c r="CB32" s="27">
        <v>0</v>
      </c>
      <c r="CC32" s="21">
        <v>10</v>
      </c>
      <c r="CD32" s="48">
        <v>1058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674</v>
      </c>
      <c r="E33" s="31">
        <v>0</v>
      </c>
      <c r="F33" s="31">
        <v>2</v>
      </c>
      <c r="G33" s="31">
        <v>0</v>
      </c>
      <c r="H33" s="31">
        <v>0</v>
      </c>
      <c r="I33" s="31">
        <v>0</v>
      </c>
      <c r="J33" s="31">
        <v>2811</v>
      </c>
      <c r="K33" s="32">
        <v>3487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7891</v>
      </c>
      <c r="Z33" s="31">
        <v>129</v>
      </c>
      <c r="AA33" s="31">
        <v>2128</v>
      </c>
      <c r="AB33" s="31">
        <v>230</v>
      </c>
      <c r="AC33" s="31">
        <v>2081</v>
      </c>
      <c r="AD33" s="31">
        <v>389</v>
      </c>
      <c r="AE33" s="31">
        <v>112</v>
      </c>
      <c r="AF33" s="31">
        <v>389</v>
      </c>
      <c r="AG33" s="31">
        <v>43</v>
      </c>
      <c r="AH33" s="32">
        <v>13392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</v>
      </c>
      <c r="AW33" s="31">
        <v>0</v>
      </c>
      <c r="AX33" s="31">
        <v>0</v>
      </c>
      <c r="AY33" s="31">
        <v>0</v>
      </c>
      <c r="AZ33" s="31">
        <v>0</v>
      </c>
      <c r="BA33" s="31">
        <v>39</v>
      </c>
      <c r="BB33" s="31">
        <v>0</v>
      </c>
      <c r="BC33" s="32">
        <v>39</v>
      </c>
      <c r="BD33" s="31">
        <v>39</v>
      </c>
      <c r="BE33" s="31">
        <v>17</v>
      </c>
      <c r="BF33" s="31">
        <v>15</v>
      </c>
      <c r="BG33" s="31">
        <v>3</v>
      </c>
      <c r="BH33" s="31">
        <v>0</v>
      </c>
      <c r="BI33" s="31">
        <v>0</v>
      </c>
      <c r="BJ33" s="32">
        <v>74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78</v>
      </c>
      <c r="BZ33" s="31">
        <v>3</v>
      </c>
      <c r="CA33" s="31">
        <v>3</v>
      </c>
      <c r="CB33" s="31">
        <v>8</v>
      </c>
      <c r="CC33" s="32">
        <v>92</v>
      </c>
      <c r="CD33" s="50">
        <v>17085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2811</v>
      </c>
      <c r="K34" s="39">
        <v>2811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2811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40</v>
      </c>
      <c r="E35" s="38">
        <v>0</v>
      </c>
      <c r="F35" s="38">
        <v>2</v>
      </c>
      <c r="G35" s="38">
        <v>0</v>
      </c>
      <c r="H35" s="38">
        <v>0</v>
      </c>
      <c r="I35" s="38">
        <v>0</v>
      </c>
      <c r="J35" s="38">
        <v>0</v>
      </c>
      <c r="K35" s="39">
        <v>42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94</v>
      </c>
      <c r="Z35" s="38">
        <v>100</v>
      </c>
      <c r="AA35" s="38">
        <v>121</v>
      </c>
      <c r="AB35" s="38">
        <v>76</v>
      </c>
      <c r="AC35" s="38">
        <v>1957</v>
      </c>
      <c r="AD35" s="38">
        <v>389</v>
      </c>
      <c r="AE35" s="38">
        <v>57</v>
      </c>
      <c r="AF35" s="38">
        <v>369</v>
      </c>
      <c r="AG35" s="38">
        <v>0</v>
      </c>
      <c r="AH35" s="39">
        <v>3163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39</v>
      </c>
      <c r="BB35" s="38">
        <v>0</v>
      </c>
      <c r="BC35" s="39">
        <v>39</v>
      </c>
      <c r="BD35" s="38">
        <v>2</v>
      </c>
      <c r="BE35" s="38">
        <v>14</v>
      </c>
      <c r="BF35" s="38">
        <v>2</v>
      </c>
      <c r="BG35" s="38">
        <v>1</v>
      </c>
      <c r="BH35" s="38">
        <v>0</v>
      </c>
      <c r="BI35" s="38">
        <v>0</v>
      </c>
      <c r="BJ35" s="39">
        <v>19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78</v>
      </c>
      <c r="BZ35" s="38">
        <v>3</v>
      </c>
      <c r="CA35" s="38">
        <v>3</v>
      </c>
      <c r="CB35" s="38">
        <v>0</v>
      </c>
      <c r="CC35" s="39">
        <v>84</v>
      </c>
      <c r="CD35" s="46">
        <v>3348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634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634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7797</v>
      </c>
      <c r="Z36" s="61">
        <v>29</v>
      </c>
      <c r="AA36" s="61">
        <v>2007</v>
      </c>
      <c r="AB36" s="61">
        <v>154</v>
      </c>
      <c r="AC36" s="61">
        <v>124</v>
      </c>
      <c r="AD36" s="61">
        <v>0</v>
      </c>
      <c r="AE36" s="61">
        <v>55</v>
      </c>
      <c r="AF36" s="61">
        <v>20</v>
      </c>
      <c r="AG36" s="61">
        <v>43</v>
      </c>
      <c r="AH36" s="62">
        <v>10229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37</v>
      </c>
      <c r="BE36" s="61">
        <v>3</v>
      </c>
      <c r="BF36" s="61">
        <v>13</v>
      </c>
      <c r="BG36" s="61">
        <v>2</v>
      </c>
      <c r="BH36" s="61">
        <v>0</v>
      </c>
      <c r="BI36" s="61">
        <v>0</v>
      </c>
      <c r="BJ36" s="62">
        <v>55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8</v>
      </c>
      <c r="CC36" s="62">
        <v>8</v>
      </c>
      <c r="CD36" s="63">
        <v>10926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AP6:AV6"/>
    <mergeCell ref="AW6:BC6"/>
    <mergeCell ref="BD6:BJ6"/>
    <mergeCell ref="BK6:BS6"/>
    <mergeCell ref="BT6:CC6"/>
    <mergeCell ref="AI6:AO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 sqref="A1:XFD1048576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278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16406</v>
      </c>
      <c r="D8" s="96">
        <v>1499</v>
      </c>
      <c r="E8" s="96">
        <v>1392</v>
      </c>
      <c r="F8" s="96">
        <v>2265</v>
      </c>
      <c r="G8" s="96">
        <v>53</v>
      </c>
      <c r="H8" s="96">
        <v>35</v>
      </c>
      <c r="I8" s="96">
        <v>28882</v>
      </c>
      <c r="J8" s="96">
        <v>165969</v>
      </c>
      <c r="K8" s="21">
        <v>216501</v>
      </c>
      <c r="L8" s="95">
        <v>13377</v>
      </c>
      <c r="M8" s="96">
        <v>0</v>
      </c>
      <c r="N8" s="96">
        <v>1541</v>
      </c>
      <c r="O8" s="96">
        <v>426</v>
      </c>
      <c r="P8" s="96">
        <v>0</v>
      </c>
      <c r="Q8" s="21">
        <v>15344</v>
      </c>
      <c r="R8" s="96">
        <v>10035</v>
      </c>
      <c r="S8" s="96">
        <v>10</v>
      </c>
      <c r="T8" s="96">
        <v>2166</v>
      </c>
      <c r="U8" s="96">
        <v>1509</v>
      </c>
      <c r="V8" s="96">
        <v>0</v>
      </c>
      <c r="W8" s="96">
        <v>60</v>
      </c>
      <c r="X8" s="21">
        <v>13780</v>
      </c>
      <c r="Y8" s="96">
        <v>5071</v>
      </c>
      <c r="Z8" s="96">
        <v>1550</v>
      </c>
      <c r="AA8" s="96">
        <v>15217</v>
      </c>
      <c r="AB8" s="96">
        <v>243</v>
      </c>
      <c r="AC8" s="96">
        <v>8034</v>
      </c>
      <c r="AD8" s="96">
        <v>2933</v>
      </c>
      <c r="AE8" s="96">
        <v>1354</v>
      </c>
      <c r="AF8" s="96">
        <v>1613</v>
      </c>
      <c r="AG8" s="96">
        <v>150</v>
      </c>
      <c r="AH8" s="21">
        <v>36165</v>
      </c>
      <c r="AI8" s="96">
        <v>820</v>
      </c>
      <c r="AJ8" s="96">
        <v>9</v>
      </c>
      <c r="AK8" s="96">
        <v>254</v>
      </c>
      <c r="AL8" s="96">
        <v>733</v>
      </c>
      <c r="AM8" s="96">
        <v>22</v>
      </c>
      <c r="AN8" s="96">
        <v>71</v>
      </c>
      <c r="AO8" s="21">
        <v>1909</v>
      </c>
      <c r="AP8" s="96">
        <v>17</v>
      </c>
      <c r="AQ8" s="96">
        <v>0</v>
      </c>
      <c r="AR8" s="96">
        <v>142</v>
      </c>
      <c r="AS8" s="96">
        <v>0</v>
      </c>
      <c r="AT8" s="96">
        <v>0</v>
      </c>
      <c r="AU8" s="96">
        <v>0</v>
      </c>
      <c r="AV8" s="21">
        <v>159</v>
      </c>
      <c r="AW8" s="96">
        <v>646</v>
      </c>
      <c r="AX8" s="96">
        <v>966</v>
      </c>
      <c r="AY8" s="96">
        <v>962</v>
      </c>
      <c r="AZ8" s="96">
        <v>1090</v>
      </c>
      <c r="BA8" s="96">
        <v>496</v>
      </c>
      <c r="BB8" s="96">
        <v>75</v>
      </c>
      <c r="BC8" s="21">
        <v>4235</v>
      </c>
      <c r="BD8" s="96">
        <v>247</v>
      </c>
      <c r="BE8" s="96">
        <v>1139</v>
      </c>
      <c r="BF8" s="96">
        <v>1051</v>
      </c>
      <c r="BG8" s="96">
        <v>577</v>
      </c>
      <c r="BH8" s="96">
        <v>2</v>
      </c>
      <c r="BI8" s="96">
        <v>37</v>
      </c>
      <c r="BJ8" s="21">
        <v>3053</v>
      </c>
      <c r="BK8" s="96">
        <v>435</v>
      </c>
      <c r="BL8" s="96">
        <v>670</v>
      </c>
      <c r="BM8" s="96">
        <v>0</v>
      </c>
      <c r="BN8" s="96">
        <v>1268</v>
      </c>
      <c r="BO8" s="96">
        <v>15</v>
      </c>
      <c r="BP8" s="96">
        <v>0</v>
      </c>
      <c r="BQ8" s="96">
        <v>2</v>
      </c>
      <c r="BR8" s="96">
        <v>54</v>
      </c>
      <c r="BS8" s="21">
        <v>2444</v>
      </c>
      <c r="BT8" s="96">
        <v>1383</v>
      </c>
      <c r="BU8" s="96">
        <v>15165</v>
      </c>
      <c r="BV8" s="96">
        <v>2346</v>
      </c>
      <c r="BW8" s="96">
        <v>4253</v>
      </c>
      <c r="BX8" s="96">
        <v>291</v>
      </c>
      <c r="BY8" s="96">
        <v>66</v>
      </c>
      <c r="BZ8" s="96">
        <v>1765</v>
      </c>
      <c r="CA8" s="96">
        <v>106</v>
      </c>
      <c r="CB8" s="96">
        <v>167</v>
      </c>
      <c r="CC8" s="21">
        <v>25542</v>
      </c>
      <c r="CD8" s="22">
        <v>319132</v>
      </c>
    </row>
    <row r="9" spans="1:82" s="28" customFormat="1" ht="21" customHeight="1">
      <c r="A9" s="24" t="s">
        <v>158</v>
      </c>
      <c r="B9" s="25" t="s">
        <v>10</v>
      </c>
      <c r="C9" s="26">
        <v>2706</v>
      </c>
      <c r="D9" s="27">
        <v>33</v>
      </c>
      <c r="E9" s="27">
        <v>872</v>
      </c>
      <c r="F9" s="27">
        <v>510</v>
      </c>
      <c r="G9" s="27">
        <v>7</v>
      </c>
      <c r="H9" s="27">
        <v>2</v>
      </c>
      <c r="I9" s="27">
        <v>0</v>
      </c>
      <c r="J9" s="27">
        <v>0</v>
      </c>
      <c r="K9" s="21">
        <v>4130</v>
      </c>
      <c r="L9" s="26">
        <v>6661</v>
      </c>
      <c r="M9" s="27">
        <v>0</v>
      </c>
      <c r="N9" s="27">
        <v>115</v>
      </c>
      <c r="O9" s="27">
        <v>72</v>
      </c>
      <c r="P9" s="27">
        <v>0</v>
      </c>
      <c r="Q9" s="21">
        <v>6848</v>
      </c>
      <c r="R9" s="27">
        <v>8702</v>
      </c>
      <c r="S9" s="27">
        <v>4</v>
      </c>
      <c r="T9" s="27">
        <v>1849</v>
      </c>
      <c r="U9" s="27">
        <v>1157</v>
      </c>
      <c r="V9" s="27">
        <v>0</v>
      </c>
      <c r="W9" s="27">
        <v>39</v>
      </c>
      <c r="X9" s="21">
        <v>11751</v>
      </c>
      <c r="Y9" s="27">
        <v>587</v>
      </c>
      <c r="Z9" s="27">
        <v>383</v>
      </c>
      <c r="AA9" s="27">
        <v>66</v>
      </c>
      <c r="AB9" s="27">
        <v>21</v>
      </c>
      <c r="AC9" s="27">
        <v>899</v>
      </c>
      <c r="AD9" s="27">
        <v>156</v>
      </c>
      <c r="AE9" s="27">
        <v>390</v>
      </c>
      <c r="AF9" s="27">
        <v>175</v>
      </c>
      <c r="AG9" s="27">
        <v>52</v>
      </c>
      <c r="AH9" s="21">
        <v>2729</v>
      </c>
      <c r="AI9" s="27">
        <v>33</v>
      </c>
      <c r="AJ9" s="27">
        <v>0</v>
      </c>
      <c r="AK9" s="27">
        <v>2</v>
      </c>
      <c r="AL9" s="27">
        <v>253</v>
      </c>
      <c r="AM9" s="27">
        <v>6</v>
      </c>
      <c r="AN9" s="27">
        <v>38</v>
      </c>
      <c r="AO9" s="21">
        <v>332</v>
      </c>
      <c r="AP9" s="27">
        <v>4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5</v>
      </c>
      <c r="AW9" s="27">
        <v>4</v>
      </c>
      <c r="AX9" s="27">
        <v>57</v>
      </c>
      <c r="AY9" s="31">
        <v>77</v>
      </c>
      <c r="AZ9" s="27">
        <v>14</v>
      </c>
      <c r="BA9" s="27">
        <v>113</v>
      </c>
      <c r="BB9" s="27">
        <v>45</v>
      </c>
      <c r="BC9" s="21">
        <v>310</v>
      </c>
      <c r="BD9" s="27">
        <v>17</v>
      </c>
      <c r="BE9" s="27">
        <v>326</v>
      </c>
      <c r="BF9" s="27">
        <v>446</v>
      </c>
      <c r="BG9" s="27">
        <v>8</v>
      </c>
      <c r="BH9" s="27">
        <v>1</v>
      </c>
      <c r="BI9" s="27">
        <v>4</v>
      </c>
      <c r="BJ9" s="21">
        <v>802</v>
      </c>
      <c r="BK9" s="27">
        <v>301</v>
      </c>
      <c r="BL9" s="27">
        <v>130</v>
      </c>
      <c r="BM9" s="27">
        <v>0</v>
      </c>
      <c r="BN9" s="27">
        <v>179</v>
      </c>
      <c r="BO9" s="27">
        <v>3</v>
      </c>
      <c r="BP9" s="27">
        <v>0</v>
      </c>
      <c r="BQ9" s="27">
        <v>1</v>
      </c>
      <c r="BR9" s="27">
        <v>38</v>
      </c>
      <c r="BS9" s="21">
        <v>652</v>
      </c>
      <c r="BT9" s="27">
        <v>27</v>
      </c>
      <c r="BU9" s="27">
        <v>4</v>
      </c>
      <c r="BV9" s="27">
        <v>3</v>
      </c>
      <c r="BW9" s="27">
        <v>18</v>
      </c>
      <c r="BX9" s="27">
        <v>0</v>
      </c>
      <c r="BY9" s="27">
        <v>0</v>
      </c>
      <c r="BZ9" s="27">
        <v>34</v>
      </c>
      <c r="CA9" s="27">
        <v>0</v>
      </c>
      <c r="CB9" s="27">
        <v>52</v>
      </c>
      <c r="CC9" s="21">
        <v>138</v>
      </c>
      <c r="CD9" s="22">
        <v>27697</v>
      </c>
    </row>
    <row r="10" spans="1:82" s="28" customFormat="1" ht="21" customHeight="1">
      <c r="A10" s="24" t="s">
        <v>0</v>
      </c>
      <c r="B10" s="25" t="s">
        <v>11</v>
      </c>
      <c r="C10" s="26">
        <v>696</v>
      </c>
      <c r="D10" s="27">
        <v>56</v>
      </c>
      <c r="E10" s="27">
        <v>455</v>
      </c>
      <c r="F10" s="27">
        <v>444</v>
      </c>
      <c r="G10" s="27">
        <v>6</v>
      </c>
      <c r="H10" s="27">
        <v>29</v>
      </c>
      <c r="I10" s="27">
        <v>289</v>
      </c>
      <c r="J10" s="27">
        <v>0</v>
      </c>
      <c r="K10" s="21">
        <v>1975</v>
      </c>
      <c r="L10" s="26">
        <v>2062</v>
      </c>
      <c r="M10" s="27">
        <v>0</v>
      </c>
      <c r="N10" s="27">
        <v>1036</v>
      </c>
      <c r="O10" s="27">
        <v>55</v>
      </c>
      <c r="P10" s="27">
        <v>0</v>
      </c>
      <c r="Q10" s="21">
        <v>3153</v>
      </c>
      <c r="R10" s="27">
        <v>953</v>
      </c>
      <c r="S10" s="27">
        <v>4</v>
      </c>
      <c r="T10" s="27">
        <v>123</v>
      </c>
      <c r="U10" s="27">
        <v>260</v>
      </c>
      <c r="V10" s="27">
        <v>0</v>
      </c>
      <c r="W10" s="27">
        <v>19</v>
      </c>
      <c r="X10" s="21">
        <v>1359</v>
      </c>
      <c r="Y10" s="27">
        <v>1002</v>
      </c>
      <c r="Z10" s="27">
        <v>292</v>
      </c>
      <c r="AA10" s="27">
        <v>269</v>
      </c>
      <c r="AB10" s="27">
        <v>11</v>
      </c>
      <c r="AC10" s="27">
        <v>1288</v>
      </c>
      <c r="AD10" s="27">
        <v>67</v>
      </c>
      <c r="AE10" s="27">
        <v>321</v>
      </c>
      <c r="AF10" s="27">
        <v>150</v>
      </c>
      <c r="AG10" s="27">
        <v>18</v>
      </c>
      <c r="AH10" s="21">
        <v>3418</v>
      </c>
      <c r="AI10" s="27">
        <v>702</v>
      </c>
      <c r="AJ10" s="27">
        <v>0</v>
      </c>
      <c r="AK10" s="27">
        <v>0</v>
      </c>
      <c r="AL10" s="27">
        <v>200</v>
      </c>
      <c r="AM10" s="27">
        <v>4</v>
      </c>
      <c r="AN10" s="27">
        <v>14</v>
      </c>
      <c r="AO10" s="21">
        <v>920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39</v>
      </c>
      <c r="AX10" s="27">
        <v>27</v>
      </c>
      <c r="AY10" s="31">
        <v>54</v>
      </c>
      <c r="AZ10" s="27">
        <v>180</v>
      </c>
      <c r="BA10" s="27">
        <v>70</v>
      </c>
      <c r="BB10" s="27">
        <v>24</v>
      </c>
      <c r="BC10" s="21">
        <v>394</v>
      </c>
      <c r="BD10" s="27">
        <v>43</v>
      </c>
      <c r="BE10" s="27">
        <v>291</v>
      </c>
      <c r="BF10" s="27">
        <v>546</v>
      </c>
      <c r="BG10" s="27">
        <v>4</v>
      </c>
      <c r="BH10" s="27">
        <v>0</v>
      </c>
      <c r="BI10" s="27">
        <v>2</v>
      </c>
      <c r="BJ10" s="21">
        <v>886</v>
      </c>
      <c r="BK10" s="27">
        <v>7</v>
      </c>
      <c r="BL10" s="27">
        <v>14</v>
      </c>
      <c r="BM10" s="27">
        <v>0</v>
      </c>
      <c r="BN10" s="27">
        <v>75</v>
      </c>
      <c r="BO10" s="27">
        <v>2</v>
      </c>
      <c r="BP10" s="27">
        <v>0</v>
      </c>
      <c r="BQ10" s="27">
        <v>0</v>
      </c>
      <c r="BR10" s="27">
        <v>11</v>
      </c>
      <c r="BS10" s="21">
        <v>109</v>
      </c>
      <c r="BT10" s="27">
        <v>5</v>
      </c>
      <c r="BU10" s="27">
        <v>2</v>
      </c>
      <c r="BV10" s="27">
        <v>1</v>
      </c>
      <c r="BW10" s="27">
        <v>8</v>
      </c>
      <c r="BX10" s="27">
        <v>0</v>
      </c>
      <c r="BY10" s="27">
        <v>0</v>
      </c>
      <c r="BZ10" s="27">
        <v>248</v>
      </c>
      <c r="CA10" s="27">
        <v>0</v>
      </c>
      <c r="CB10" s="27">
        <v>24</v>
      </c>
      <c r="CC10" s="21">
        <v>288</v>
      </c>
      <c r="CD10" s="22">
        <v>12503</v>
      </c>
    </row>
    <row r="11" spans="1:82" s="28" customFormat="1" ht="21" customHeight="1">
      <c r="A11" s="24" t="s">
        <v>159</v>
      </c>
      <c r="B11" s="25" t="s">
        <v>1</v>
      </c>
      <c r="C11" s="26">
        <v>15</v>
      </c>
      <c r="D11" s="27">
        <v>0</v>
      </c>
      <c r="E11" s="27">
        <v>7</v>
      </c>
      <c r="F11" s="27">
        <v>4</v>
      </c>
      <c r="G11" s="27">
        <v>0</v>
      </c>
      <c r="H11" s="27">
        <v>0</v>
      </c>
      <c r="I11" s="27">
        <v>0</v>
      </c>
      <c r="J11" s="27">
        <v>0</v>
      </c>
      <c r="K11" s="21">
        <v>26</v>
      </c>
      <c r="L11" s="26">
        <v>13</v>
      </c>
      <c r="M11" s="27">
        <v>0</v>
      </c>
      <c r="N11" s="27">
        <v>0</v>
      </c>
      <c r="O11" s="27">
        <v>0</v>
      </c>
      <c r="P11" s="27">
        <v>0</v>
      </c>
      <c r="Q11" s="21">
        <v>13</v>
      </c>
      <c r="R11" s="27">
        <v>5</v>
      </c>
      <c r="S11" s="27">
        <v>0</v>
      </c>
      <c r="T11" s="27">
        <v>3</v>
      </c>
      <c r="U11" s="27">
        <v>2</v>
      </c>
      <c r="V11" s="27">
        <v>0</v>
      </c>
      <c r="W11" s="27">
        <v>0</v>
      </c>
      <c r="X11" s="21">
        <v>10</v>
      </c>
      <c r="Y11" s="27">
        <v>80</v>
      </c>
      <c r="Z11" s="27">
        <v>4</v>
      </c>
      <c r="AA11" s="27">
        <v>2</v>
      </c>
      <c r="AB11" s="27">
        <v>0</v>
      </c>
      <c r="AC11" s="27">
        <v>25</v>
      </c>
      <c r="AD11" s="27">
        <v>1</v>
      </c>
      <c r="AE11" s="27">
        <v>26</v>
      </c>
      <c r="AF11" s="27">
        <v>1</v>
      </c>
      <c r="AG11" s="27">
        <v>3</v>
      </c>
      <c r="AH11" s="21">
        <v>142</v>
      </c>
      <c r="AI11" s="27">
        <v>1</v>
      </c>
      <c r="AJ11" s="27">
        <v>0</v>
      </c>
      <c r="AK11" s="27">
        <v>0</v>
      </c>
      <c r="AL11" s="27">
        <v>2</v>
      </c>
      <c r="AM11" s="27">
        <v>0</v>
      </c>
      <c r="AN11" s="27">
        <v>5</v>
      </c>
      <c r="AO11" s="21">
        <v>8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1</v>
      </c>
      <c r="BB11" s="27">
        <v>0</v>
      </c>
      <c r="BC11" s="21">
        <v>1</v>
      </c>
      <c r="BD11" s="27">
        <v>2</v>
      </c>
      <c r="BE11" s="27">
        <v>2</v>
      </c>
      <c r="BF11" s="27">
        <v>8</v>
      </c>
      <c r="BG11" s="27">
        <v>0</v>
      </c>
      <c r="BH11" s="27">
        <v>0</v>
      </c>
      <c r="BI11" s="27">
        <v>0</v>
      </c>
      <c r="BJ11" s="21">
        <v>12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3</v>
      </c>
      <c r="CD11" s="22">
        <v>215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80</v>
      </c>
      <c r="G12" s="31">
        <v>0</v>
      </c>
      <c r="H12" s="31">
        <v>0</v>
      </c>
      <c r="I12" s="31">
        <v>0</v>
      </c>
      <c r="J12" s="31">
        <v>0</v>
      </c>
      <c r="K12" s="32">
        <v>80</v>
      </c>
      <c r="L12" s="30">
        <v>2</v>
      </c>
      <c r="M12" s="31">
        <v>0</v>
      </c>
      <c r="N12" s="31">
        <v>0</v>
      </c>
      <c r="O12" s="31">
        <v>1</v>
      </c>
      <c r="P12" s="31">
        <v>0</v>
      </c>
      <c r="Q12" s="32">
        <v>3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276</v>
      </c>
      <c r="Z12" s="31">
        <v>483</v>
      </c>
      <c r="AA12" s="31">
        <v>12442</v>
      </c>
      <c r="AB12" s="31">
        <v>46</v>
      </c>
      <c r="AC12" s="31">
        <v>2057</v>
      </c>
      <c r="AD12" s="31">
        <v>154</v>
      </c>
      <c r="AE12" s="31">
        <v>59</v>
      </c>
      <c r="AF12" s="31">
        <v>229</v>
      </c>
      <c r="AG12" s="31">
        <v>0</v>
      </c>
      <c r="AH12" s="32">
        <v>15746</v>
      </c>
      <c r="AI12" s="31">
        <v>0</v>
      </c>
      <c r="AJ12" s="31">
        <v>0</v>
      </c>
      <c r="AK12" s="31">
        <v>244</v>
      </c>
      <c r="AL12" s="31">
        <v>0</v>
      </c>
      <c r="AM12" s="31">
        <v>0</v>
      </c>
      <c r="AN12" s="31">
        <v>0</v>
      </c>
      <c r="AO12" s="32">
        <v>244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2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0</v>
      </c>
      <c r="BC12" s="32">
        <v>23</v>
      </c>
      <c r="BD12" s="31">
        <v>0</v>
      </c>
      <c r="BE12" s="31">
        <v>241</v>
      </c>
      <c r="BF12" s="31">
        <v>0</v>
      </c>
      <c r="BG12" s="31">
        <v>0</v>
      </c>
      <c r="BH12" s="31">
        <v>0</v>
      </c>
      <c r="BI12" s="31">
        <v>1</v>
      </c>
      <c r="BJ12" s="32">
        <v>242</v>
      </c>
      <c r="BK12" s="31">
        <v>7</v>
      </c>
      <c r="BL12" s="31">
        <v>23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1</v>
      </c>
      <c r="BS12" s="32">
        <v>31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16369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3</v>
      </c>
      <c r="Z13" s="38">
        <v>0</v>
      </c>
      <c r="AA13" s="38">
        <v>11866</v>
      </c>
      <c r="AB13" s="38">
        <v>0</v>
      </c>
      <c r="AC13" s="38">
        <v>1294</v>
      </c>
      <c r="AD13" s="38">
        <v>110</v>
      </c>
      <c r="AE13" s="38">
        <v>3</v>
      </c>
      <c r="AF13" s="38">
        <v>0</v>
      </c>
      <c r="AG13" s="38">
        <v>0</v>
      </c>
      <c r="AH13" s="39">
        <v>13276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9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0</v>
      </c>
      <c r="BE13" s="38">
        <v>92</v>
      </c>
      <c r="BF13" s="38">
        <v>0</v>
      </c>
      <c r="BG13" s="38">
        <v>0</v>
      </c>
      <c r="BH13" s="38">
        <v>0</v>
      </c>
      <c r="BI13" s="38">
        <v>1</v>
      </c>
      <c r="BJ13" s="39">
        <v>93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9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13369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80</v>
      </c>
      <c r="G14" s="38">
        <v>0</v>
      </c>
      <c r="H14" s="38">
        <v>0</v>
      </c>
      <c r="I14" s="38">
        <v>0</v>
      </c>
      <c r="J14" s="38">
        <v>0</v>
      </c>
      <c r="K14" s="39">
        <v>80</v>
      </c>
      <c r="L14" s="37">
        <v>2</v>
      </c>
      <c r="M14" s="38">
        <v>0</v>
      </c>
      <c r="N14" s="38">
        <v>0</v>
      </c>
      <c r="O14" s="38">
        <v>1</v>
      </c>
      <c r="P14" s="38">
        <v>0</v>
      </c>
      <c r="Q14" s="39">
        <v>3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273</v>
      </c>
      <c r="Z14" s="38">
        <v>483</v>
      </c>
      <c r="AA14" s="38">
        <v>576</v>
      </c>
      <c r="AB14" s="38">
        <v>46</v>
      </c>
      <c r="AC14" s="38">
        <v>763</v>
      </c>
      <c r="AD14" s="38">
        <v>44</v>
      </c>
      <c r="AE14" s="38">
        <v>56</v>
      </c>
      <c r="AF14" s="38">
        <v>229</v>
      </c>
      <c r="AG14" s="38">
        <v>0</v>
      </c>
      <c r="AH14" s="39">
        <v>2470</v>
      </c>
      <c r="AI14" s="38">
        <v>0</v>
      </c>
      <c r="AJ14" s="38">
        <v>0</v>
      </c>
      <c r="AK14" s="38">
        <v>244</v>
      </c>
      <c r="AL14" s="38">
        <v>0</v>
      </c>
      <c r="AM14" s="38">
        <v>0</v>
      </c>
      <c r="AN14" s="38">
        <v>0</v>
      </c>
      <c r="AO14" s="39">
        <v>244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149</v>
      </c>
      <c r="BF14" s="38">
        <v>0</v>
      </c>
      <c r="BG14" s="38">
        <v>0</v>
      </c>
      <c r="BH14" s="38">
        <v>0</v>
      </c>
      <c r="BI14" s="38">
        <v>0</v>
      </c>
      <c r="BJ14" s="39">
        <v>149</v>
      </c>
      <c r="BK14" s="38">
        <v>7</v>
      </c>
      <c r="BL14" s="38">
        <v>23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1</v>
      </c>
      <c r="BS14" s="39">
        <v>31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3000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28593</v>
      </c>
      <c r="J15" s="31">
        <v>0</v>
      </c>
      <c r="K15" s="32">
        <v>28593</v>
      </c>
      <c r="L15" s="30">
        <v>5</v>
      </c>
      <c r="M15" s="31">
        <v>0</v>
      </c>
      <c r="N15" s="31">
        <v>0</v>
      </c>
      <c r="O15" s="31">
        <v>0</v>
      </c>
      <c r="P15" s="31">
        <v>0</v>
      </c>
      <c r="Q15" s="32">
        <v>5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28598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28593</v>
      </c>
      <c r="J16" s="38">
        <v>0</v>
      </c>
      <c r="K16" s="39">
        <v>28593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28593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5</v>
      </c>
      <c r="M17" s="38">
        <v>0</v>
      </c>
      <c r="N17" s="38">
        <v>0</v>
      </c>
      <c r="O17" s="38">
        <v>0</v>
      </c>
      <c r="P17" s="38">
        <v>0</v>
      </c>
      <c r="Q17" s="39">
        <v>5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5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41</v>
      </c>
      <c r="Z18" s="27">
        <v>5</v>
      </c>
      <c r="AA18" s="27">
        <v>0</v>
      </c>
      <c r="AB18" s="27">
        <v>1</v>
      </c>
      <c r="AC18" s="27">
        <v>-12</v>
      </c>
      <c r="AD18" s="27">
        <v>0</v>
      </c>
      <c r="AE18" s="27">
        <v>5</v>
      </c>
      <c r="AF18" s="27">
        <v>0</v>
      </c>
      <c r="AG18" s="27">
        <v>0</v>
      </c>
      <c r="AH18" s="21">
        <v>40</v>
      </c>
      <c r="AI18" s="27">
        <v>1</v>
      </c>
      <c r="AJ18" s="27">
        <v>0</v>
      </c>
      <c r="AK18" s="27">
        <v>0</v>
      </c>
      <c r="AL18" s="27">
        <v>4</v>
      </c>
      <c r="AM18" s="27">
        <v>0</v>
      </c>
      <c r="AN18" s="27">
        <v>0</v>
      </c>
      <c r="AO18" s="21">
        <v>5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46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882</v>
      </c>
      <c r="AY19" s="31">
        <v>822</v>
      </c>
      <c r="AZ19" s="27">
        <v>0</v>
      </c>
      <c r="BA19" s="27">
        <v>0</v>
      </c>
      <c r="BB19" s="27">
        <v>0</v>
      </c>
      <c r="BC19" s="21">
        <v>1704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1307</v>
      </c>
      <c r="BU19" s="27">
        <v>15148</v>
      </c>
      <c r="BV19" s="27">
        <v>2342</v>
      </c>
      <c r="BW19" s="27">
        <v>2937</v>
      </c>
      <c r="BX19" s="27">
        <v>258</v>
      </c>
      <c r="BY19" s="27">
        <v>0</v>
      </c>
      <c r="BZ19" s="27">
        <v>140</v>
      </c>
      <c r="CA19" s="27">
        <v>0</v>
      </c>
      <c r="CB19" s="27">
        <v>0</v>
      </c>
      <c r="CC19" s="21">
        <v>22132</v>
      </c>
      <c r="CD19" s="22">
        <v>23836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633</v>
      </c>
      <c r="AX20" s="27">
        <v>0</v>
      </c>
      <c r="AY20" s="31">
        <v>0</v>
      </c>
      <c r="AZ20" s="27">
        <v>0</v>
      </c>
      <c r="BA20" s="27">
        <v>0</v>
      </c>
      <c r="BB20" s="27">
        <v>0</v>
      </c>
      <c r="BC20" s="21">
        <v>633</v>
      </c>
      <c r="BD20" s="27">
        <v>0</v>
      </c>
      <c r="BE20" s="27">
        <v>109</v>
      </c>
      <c r="BF20" s="27">
        <v>0</v>
      </c>
      <c r="BG20" s="27">
        <v>0</v>
      </c>
      <c r="BH20" s="27">
        <v>0</v>
      </c>
      <c r="BI20" s="27">
        <v>0</v>
      </c>
      <c r="BJ20" s="21">
        <v>109</v>
      </c>
      <c r="BK20" s="27">
        <v>12</v>
      </c>
      <c r="BL20" s="27">
        <v>14</v>
      </c>
      <c r="BM20" s="27">
        <v>0</v>
      </c>
      <c r="BN20" s="27">
        <v>37</v>
      </c>
      <c r="BO20" s="27">
        <v>2</v>
      </c>
      <c r="BP20" s="27">
        <v>0</v>
      </c>
      <c r="BQ20" s="27">
        <v>0</v>
      </c>
      <c r="BR20" s="27">
        <v>0</v>
      </c>
      <c r="BS20" s="21">
        <v>65</v>
      </c>
      <c r="BT20" s="27">
        <v>9</v>
      </c>
      <c r="BU20" s="27">
        <v>2</v>
      </c>
      <c r="BV20" s="27">
        <v>0</v>
      </c>
      <c r="BW20" s="27">
        <v>1100</v>
      </c>
      <c r="BX20" s="27">
        <v>33</v>
      </c>
      <c r="BY20" s="27">
        <v>0</v>
      </c>
      <c r="BZ20" s="27">
        <v>141</v>
      </c>
      <c r="CA20" s="27">
        <v>0</v>
      </c>
      <c r="CB20" s="27">
        <v>0</v>
      </c>
      <c r="CC20" s="21">
        <v>1285</v>
      </c>
      <c r="CD20" s="22">
        <v>2092</v>
      </c>
    </row>
    <row r="21" spans="1:82" s="28" customFormat="1" ht="21" customHeight="1">
      <c r="A21" s="43" t="s">
        <v>169</v>
      </c>
      <c r="B21" s="29" t="s">
        <v>5</v>
      </c>
      <c r="C21" s="30">
        <v>12790</v>
      </c>
      <c r="D21" s="31">
        <v>927</v>
      </c>
      <c r="E21" s="31">
        <v>31</v>
      </c>
      <c r="F21" s="31">
        <v>4</v>
      </c>
      <c r="G21" s="31">
        <v>0</v>
      </c>
      <c r="H21" s="31">
        <v>0</v>
      </c>
      <c r="I21" s="31">
        <v>0</v>
      </c>
      <c r="J21" s="31">
        <v>161228</v>
      </c>
      <c r="K21" s="32">
        <v>174980</v>
      </c>
      <c r="L21" s="30">
        <v>56</v>
      </c>
      <c r="M21" s="31">
        <v>0</v>
      </c>
      <c r="N21" s="31">
        <v>356</v>
      </c>
      <c r="O21" s="31">
        <v>0</v>
      </c>
      <c r="P21" s="31">
        <v>0</v>
      </c>
      <c r="Q21" s="32">
        <v>412</v>
      </c>
      <c r="R21" s="31">
        <v>8</v>
      </c>
      <c r="S21" s="31">
        <v>1</v>
      </c>
      <c r="T21" s="31">
        <v>3</v>
      </c>
      <c r="U21" s="31">
        <v>1</v>
      </c>
      <c r="V21" s="31">
        <v>0</v>
      </c>
      <c r="W21" s="31">
        <v>0</v>
      </c>
      <c r="X21" s="32">
        <v>13</v>
      </c>
      <c r="Y21" s="31">
        <v>560</v>
      </c>
      <c r="Z21" s="31">
        <v>37</v>
      </c>
      <c r="AA21" s="31">
        <v>1</v>
      </c>
      <c r="AB21" s="31">
        <v>4</v>
      </c>
      <c r="AC21" s="31">
        <v>11</v>
      </c>
      <c r="AD21" s="31">
        <v>0</v>
      </c>
      <c r="AE21" s="31">
        <v>5</v>
      </c>
      <c r="AF21" s="31">
        <v>0</v>
      </c>
      <c r="AG21" s="31">
        <v>0</v>
      </c>
      <c r="AH21" s="32">
        <v>618</v>
      </c>
      <c r="AI21" s="31">
        <v>0</v>
      </c>
      <c r="AJ21" s="31">
        <v>0</v>
      </c>
      <c r="AK21" s="31">
        <v>0</v>
      </c>
      <c r="AL21" s="31">
        <v>34</v>
      </c>
      <c r="AM21" s="31">
        <v>1</v>
      </c>
      <c r="AN21" s="31">
        <v>0</v>
      </c>
      <c r="AO21" s="32">
        <v>35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>
        <v>0</v>
      </c>
      <c r="AZ21" s="31">
        <v>10</v>
      </c>
      <c r="BA21" s="31">
        <v>0</v>
      </c>
      <c r="BB21" s="31">
        <v>1</v>
      </c>
      <c r="BC21" s="32">
        <v>11</v>
      </c>
      <c r="BD21" s="31">
        <v>156</v>
      </c>
      <c r="BE21" s="31">
        <v>31</v>
      </c>
      <c r="BF21" s="31">
        <v>6</v>
      </c>
      <c r="BG21" s="31">
        <v>565</v>
      </c>
      <c r="BH21" s="31">
        <v>0</v>
      </c>
      <c r="BI21" s="31">
        <v>0</v>
      </c>
      <c r="BJ21" s="32">
        <v>758</v>
      </c>
      <c r="BK21" s="31">
        <v>108</v>
      </c>
      <c r="BL21" s="31">
        <v>487</v>
      </c>
      <c r="BM21" s="31">
        <v>0</v>
      </c>
      <c r="BN21" s="31">
        <v>964</v>
      </c>
      <c r="BO21" s="31">
        <v>8</v>
      </c>
      <c r="BP21" s="31">
        <v>0</v>
      </c>
      <c r="BQ21" s="31">
        <v>0</v>
      </c>
      <c r="BR21" s="31">
        <v>0</v>
      </c>
      <c r="BS21" s="32">
        <v>1567</v>
      </c>
      <c r="BT21" s="31">
        <v>38</v>
      </c>
      <c r="BU21" s="31">
        <v>9</v>
      </c>
      <c r="BV21" s="31">
        <v>0</v>
      </c>
      <c r="BW21" s="31">
        <v>190</v>
      </c>
      <c r="BX21" s="31">
        <v>0</v>
      </c>
      <c r="BY21" s="31">
        <v>0</v>
      </c>
      <c r="BZ21" s="31">
        <v>1178</v>
      </c>
      <c r="CA21" s="31">
        <v>95</v>
      </c>
      <c r="CB21" s="31">
        <v>20</v>
      </c>
      <c r="CC21" s="32">
        <v>1530</v>
      </c>
      <c r="CD21" s="33">
        <v>179924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7</v>
      </c>
      <c r="Y22" s="99">
        <v>4</v>
      </c>
      <c r="Z22" s="99">
        <v>3</v>
      </c>
      <c r="AA22" s="99">
        <v>1</v>
      </c>
      <c r="AB22" s="99">
        <v>0</v>
      </c>
      <c r="AC22" s="99">
        <v>7</v>
      </c>
      <c r="AD22" s="99">
        <v>0</v>
      </c>
      <c r="AE22" s="99">
        <v>2</v>
      </c>
      <c r="AF22" s="99">
        <v>0</v>
      </c>
      <c r="AG22" s="99">
        <v>0</v>
      </c>
      <c r="AH22" s="100">
        <v>17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2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35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507</v>
      </c>
      <c r="Z23" s="99"/>
      <c r="AA23" s="99"/>
      <c r="AB23" s="99"/>
      <c r="AC23" s="99"/>
      <c r="AD23" s="99"/>
      <c r="AE23" s="99"/>
      <c r="AF23" s="99"/>
      <c r="AG23" s="99"/>
      <c r="AH23" s="100">
        <v>507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507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161228</v>
      </c>
      <c r="K24" s="39">
        <v>161228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161228</v>
      </c>
    </row>
    <row r="25" spans="1:82" s="34" customFormat="1" ht="21" customHeight="1">
      <c r="A25" s="35" t="s">
        <v>171</v>
      </c>
      <c r="B25" s="36" t="s">
        <v>7</v>
      </c>
      <c r="C25" s="37">
        <v>705</v>
      </c>
      <c r="D25" s="38">
        <v>826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1531</v>
      </c>
      <c r="L25" s="37">
        <v>0</v>
      </c>
      <c r="M25" s="38">
        <v>0</v>
      </c>
      <c r="N25" s="38">
        <v>356</v>
      </c>
      <c r="O25" s="38">
        <v>0</v>
      </c>
      <c r="P25" s="38">
        <v>0</v>
      </c>
      <c r="Q25" s="39">
        <v>356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3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1890</v>
      </c>
    </row>
    <row r="26" spans="1:82" s="34" customFormat="1" ht="21" customHeight="1">
      <c r="A26" s="35" t="s">
        <v>172</v>
      </c>
      <c r="B26" s="36" t="s">
        <v>8</v>
      </c>
      <c r="C26" s="37">
        <v>5</v>
      </c>
      <c r="D26" s="38">
        <v>101</v>
      </c>
      <c r="E26" s="38">
        <v>31</v>
      </c>
      <c r="F26" s="38">
        <v>3</v>
      </c>
      <c r="G26" s="38">
        <v>0</v>
      </c>
      <c r="H26" s="38">
        <v>0</v>
      </c>
      <c r="I26" s="38">
        <v>0</v>
      </c>
      <c r="J26" s="38">
        <v>0</v>
      </c>
      <c r="K26" s="39">
        <v>140</v>
      </c>
      <c r="L26" s="37">
        <v>51</v>
      </c>
      <c r="M26" s="38">
        <v>0</v>
      </c>
      <c r="N26" s="38">
        <v>0</v>
      </c>
      <c r="O26" s="38">
        <v>0</v>
      </c>
      <c r="P26" s="38">
        <v>0</v>
      </c>
      <c r="Q26" s="39">
        <v>51</v>
      </c>
      <c r="R26" s="38">
        <v>1</v>
      </c>
      <c r="S26" s="38">
        <v>1</v>
      </c>
      <c r="T26" s="38">
        <v>3</v>
      </c>
      <c r="U26" s="38">
        <v>1</v>
      </c>
      <c r="V26" s="38">
        <v>0</v>
      </c>
      <c r="W26" s="38">
        <v>0</v>
      </c>
      <c r="X26" s="39">
        <v>6</v>
      </c>
      <c r="Y26" s="38">
        <v>46</v>
      </c>
      <c r="Z26" s="38">
        <v>34</v>
      </c>
      <c r="AA26" s="38">
        <v>0</v>
      </c>
      <c r="AB26" s="38">
        <v>4</v>
      </c>
      <c r="AC26" s="38">
        <v>4</v>
      </c>
      <c r="AD26" s="38">
        <v>0</v>
      </c>
      <c r="AE26" s="38">
        <v>3</v>
      </c>
      <c r="AF26" s="38">
        <v>0</v>
      </c>
      <c r="AG26" s="38">
        <v>0</v>
      </c>
      <c r="AH26" s="39">
        <v>91</v>
      </c>
      <c r="AI26" s="38">
        <v>0</v>
      </c>
      <c r="AJ26" s="38">
        <v>0</v>
      </c>
      <c r="AK26" s="38">
        <v>0</v>
      </c>
      <c r="AL26" s="38">
        <v>33</v>
      </c>
      <c r="AM26" s="38">
        <v>1</v>
      </c>
      <c r="AN26" s="38">
        <v>0</v>
      </c>
      <c r="AO26" s="39">
        <v>34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>
        <v>0</v>
      </c>
      <c r="AZ26" s="38">
        <v>10</v>
      </c>
      <c r="BA26" s="38">
        <v>0</v>
      </c>
      <c r="BB26" s="38">
        <v>1</v>
      </c>
      <c r="BC26" s="39">
        <v>11</v>
      </c>
      <c r="BD26" s="38">
        <v>156</v>
      </c>
      <c r="BE26" s="38">
        <v>31</v>
      </c>
      <c r="BF26" s="38">
        <v>4</v>
      </c>
      <c r="BG26" s="38">
        <v>565</v>
      </c>
      <c r="BH26" s="38">
        <v>0</v>
      </c>
      <c r="BI26" s="38">
        <v>0</v>
      </c>
      <c r="BJ26" s="39">
        <v>756</v>
      </c>
      <c r="BK26" s="38">
        <v>108</v>
      </c>
      <c r="BL26" s="38">
        <v>487</v>
      </c>
      <c r="BM26" s="38">
        <v>0</v>
      </c>
      <c r="BN26" s="38">
        <v>964</v>
      </c>
      <c r="BO26" s="38">
        <v>8</v>
      </c>
      <c r="BP26" s="38">
        <v>0</v>
      </c>
      <c r="BQ26" s="38">
        <v>0</v>
      </c>
      <c r="BR26" s="38">
        <v>0</v>
      </c>
      <c r="BS26" s="39">
        <v>1567</v>
      </c>
      <c r="BT26" s="38">
        <v>38</v>
      </c>
      <c r="BU26" s="38">
        <v>9</v>
      </c>
      <c r="BV26" s="38">
        <v>0</v>
      </c>
      <c r="BW26" s="38">
        <v>190</v>
      </c>
      <c r="BX26" s="38">
        <v>0</v>
      </c>
      <c r="BY26" s="38">
        <v>0</v>
      </c>
      <c r="BZ26" s="38">
        <v>1178</v>
      </c>
      <c r="CA26" s="38">
        <v>95</v>
      </c>
      <c r="CB26" s="38">
        <v>20</v>
      </c>
      <c r="CC26" s="39">
        <v>1530</v>
      </c>
      <c r="CD26" s="40">
        <v>4186</v>
      </c>
    </row>
    <row r="27" spans="1:82" s="45" customFormat="1" ht="21" customHeight="1">
      <c r="A27" s="35" t="s">
        <v>173</v>
      </c>
      <c r="B27" s="2" t="s">
        <v>155</v>
      </c>
      <c r="C27" s="37">
        <v>12078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12078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12078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198</v>
      </c>
      <c r="D29" s="27">
        <v>6</v>
      </c>
      <c r="E29" s="27">
        <v>29</v>
      </c>
      <c r="F29" s="27">
        <v>1221</v>
      </c>
      <c r="G29" s="27">
        <v>40</v>
      </c>
      <c r="H29" s="27">
        <v>4</v>
      </c>
      <c r="I29" s="27">
        <v>0</v>
      </c>
      <c r="J29" s="27">
        <v>0</v>
      </c>
      <c r="K29" s="21">
        <v>1498</v>
      </c>
      <c r="L29" s="26">
        <v>4649</v>
      </c>
      <c r="M29" s="27">
        <v>0</v>
      </c>
      <c r="N29" s="27">
        <v>0</v>
      </c>
      <c r="O29" s="27">
        <v>298</v>
      </c>
      <c r="P29" s="27">
        <v>0</v>
      </c>
      <c r="Q29" s="21">
        <v>4947</v>
      </c>
      <c r="R29" s="27">
        <v>367</v>
      </c>
      <c r="S29" s="27">
        <v>1</v>
      </c>
      <c r="T29" s="27">
        <v>188</v>
      </c>
      <c r="U29" s="27">
        <v>89</v>
      </c>
      <c r="V29" s="27">
        <v>0</v>
      </c>
      <c r="W29" s="27">
        <v>2</v>
      </c>
      <c r="X29" s="21">
        <v>647</v>
      </c>
      <c r="Y29" s="27">
        <v>148</v>
      </c>
      <c r="Z29" s="27">
        <v>232</v>
      </c>
      <c r="AA29" s="27">
        <v>-12</v>
      </c>
      <c r="AB29" s="27">
        <v>3</v>
      </c>
      <c r="AC29" s="27">
        <v>2580</v>
      </c>
      <c r="AD29" s="27">
        <v>72</v>
      </c>
      <c r="AE29" s="27">
        <v>331</v>
      </c>
      <c r="AF29" s="27">
        <v>687</v>
      </c>
      <c r="AG29" s="27">
        <v>9</v>
      </c>
      <c r="AH29" s="21">
        <v>4050</v>
      </c>
      <c r="AI29" s="27">
        <v>83</v>
      </c>
      <c r="AJ29" s="27">
        <v>0</v>
      </c>
      <c r="AK29" s="27">
        <v>1</v>
      </c>
      <c r="AL29" s="27">
        <v>200</v>
      </c>
      <c r="AM29" s="27">
        <v>11</v>
      </c>
      <c r="AN29" s="27">
        <v>13</v>
      </c>
      <c r="AO29" s="21">
        <v>308</v>
      </c>
      <c r="AP29" s="27">
        <v>11</v>
      </c>
      <c r="AQ29" s="27">
        <v>0</v>
      </c>
      <c r="AR29" s="27">
        <v>141</v>
      </c>
      <c r="AS29" s="27">
        <v>0</v>
      </c>
      <c r="AT29" s="27">
        <v>0</v>
      </c>
      <c r="AU29" s="27">
        <v>0</v>
      </c>
      <c r="AV29" s="21">
        <v>152</v>
      </c>
      <c r="AW29" s="27">
        <v>-30</v>
      </c>
      <c r="AX29" s="27">
        <v>0</v>
      </c>
      <c r="AY29" s="27">
        <v>9</v>
      </c>
      <c r="AZ29" s="27">
        <v>886</v>
      </c>
      <c r="BA29" s="27">
        <v>238</v>
      </c>
      <c r="BB29" s="27">
        <v>5</v>
      </c>
      <c r="BC29" s="21">
        <v>1108</v>
      </c>
      <c r="BD29" s="27">
        <v>4</v>
      </c>
      <c r="BE29" s="27">
        <v>82</v>
      </c>
      <c r="BF29" s="27">
        <v>44</v>
      </c>
      <c r="BG29" s="27">
        <v>0</v>
      </c>
      <c r="BH29" s="27">
        <v>1</v>
      </c>
      <c r="BI29" s="27">
        <v>30</v>
      </c>
      <c r="BJ29" s="21">
        <v>161</v>
      </c>
      <c r="BK29" s="27">
        <v>0</v>
      </c>
      <c r="BL29" s="27">
        <v>2</v>
      </c>
      <c r="BM29" s="27">
        <v>0</v>
      </c>
      <c r="BN29" s="27">
        <v>13</v>
      </c>
      <c r="BO29" s="27">
        <v>0</v>
      </c>
      <c r="BP29" s="27">
        <v>0</v>
      </c>
      <c r="BQ29" s="27">
        <v>1</v>
      </c>
      <c r="BR29" s="27">
        <v>4</v>
      </c>
      <c r="BS29" s="21">
        <v>20</v>
      </c>
      <c r="BT29" s="27">
        <v>-4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24</v>
      </c>
      <c r="CA29" s="27">
        <v>0</v>
      </c>
      <c r="CB29" s="27">
        <v>29</v>
      </c>
      <c r="CC29" s="21">
        <v>49</v>
      </c>
      <c r="CD29" s="22">
        <v>12940</v>
      </c>
    </row>
    <row r="30" spans="1:82" s="23" customFormat="1" ht="21" customHeight="1">
      <c r="A30" s="35" t="s">
        <v>21</v>
      </c>
      <c r="B30" s="2" t="s">
        <v>18</v>
      </c>
      <c r="C30" s="37">
        <v>198</v>
      </c>
      <c r="D30" s="38">
        <v>6</v>
      </c>
      <c r="E30" s="38">
        <v>29</v>
      </c>
      <c r="F30" s="38">
        <v>1221</v>
      </c>
      <c r="G30" s="38">
        <v>40</v>
      </c>
      <c r="H30" s="38">
        <v>4</v>
      </c>
      <c r="I30" s="38">
        <v>0</v>
      </c>
      <c r="J30" s="38">
        <v>0</v>
      </c>
      <c r="K30" s="39">
        <v>1498</v>
      </c>
      <c r="L30" s="37">
        <v>4689</v>
      </c>
      <c r="M30" s="38">
        <v>0</v>
      </c>
      <c r="N30" s="38">
        <v>0</v>
      </c>
      <c r="O30" s="38">
        <v>298</v>
      </c>
      <c r="P30" s="38">
        <v>0</v>
      </c>
      <c r="Q30" s="39">
        <v>4987</v>
      </c>
      <c r="R30" s="38">
        <v>367</v>
      </c>
      <c r="S30" s="38">
        <v>1</v>
      </c>
      <c r="T30" s="38">
        <v>188</v>
      </c>
      <c r="U30" s="38">
        <v>87</v>
      </c>
      <c r="V30" s="38">
        <v>0</v>
      </c>
      <c r="W30" s="38">
        <v>2</v>
      </c>
      <c r="X30" s="39">
        <v>645</v>
      </c>
      <c r="Y30" s="38">
        <v>143</v>
      </c>
      <c r="Z30" s="38">
        <v>231</v>
      </c>
      <c r="AA30" s="38">
        <v>11</v>
      </c>
      <c r="AB30" s="38">
        <v>3</v>
      </c>
      <c r="AC30" s="38">
        <v>2564</v>
      </c>
      <c r="AD30" s="38">
        <v>72</v>
      </c>
      <c r="AE30" s="38">
        <v>331</v>
      </c>
      <c r="AF30" s="38">
        <v>687</v>
      </c>
      <c r="AG30" s="38">
        <v>9</v>
      </c>
      <c r="AH30" s="39">
        <v>4051</v>
      </c>
      <c r="AI30" s="38">
        <v>83</v>
      </c>
      <c r="AJ30" s="38">
        <v>0</v>
      </c>
      <c r="AK30" s="38">
        <v>1</v>
      </c>
      <c r="AL30" s="38">
        <v>199</v>
      </c>
      <c r="AM30" s="38">
        <v>11</v>
      </c>
      <c r="AN30" s="38">
        <v>13</v>
      </c>
      <c r="AO30" s="39">
        <v>307</v>
      </c>
      <c r="AP30" s="38">
        <v>11</v>
      </c>
      <c r="AQ30" s="38">
        <v>0</v>
      </c>
      <c r="AR30" s="38">
        <v>141</v>
      </c>
      <c r="AS30" s="38">
        <v>0</v>
      </c>
      <c r="AT30" s="38">
        <v>0</v>
      </c>
      <c r="AU30" s="38">
        <v>0</v>
      </c>
      <c r="AV30" s="39">
        <v>152</v>
      </c>
      <c r="AW30" s="38">
        <v>27</v>
      </c>
      <c r="AX30" s="38">
        <v>0</v>
      </c>
      <c r="AY30" s="38">
        <v>9</v>
      </c>
      <c r="AZ30" s="38">
        <v>43</v>
      </c>
      <c r="BA30" s="38">
        <v>238</v>
      </c>
      <c r="BB30" s="38">
        <v>5</v>
      </c>
      <c r="BC30" s="39">
        <v>322</v>
      </c>
      <c r="BD30" s="38">
        <v>4</v>
      </c>
      <c r="BE30" s="38">
        <v>73</v>
      </c>
      <c r="BF30" s="38">
        <v>44</v>
      </c>
      <c r="BG30" s="38">
        <v>0</v>
      </c>
      <c r="BH30" s="38">
        <v>1</v>
      </c>
      <c r="BI30" s="38">
        <v>30</v>
      </c>
      <c r="BJ30" s="39">
        <v>152</v>
      </c>
      <c r="BK30" s="38">
        <v>0</v>
      </c>
      <c r="BL30" s="38">
        <v>2</v>
      </c>
      <c r="BM30" s="38">
        <v>0</v>
      </c>
      <c r="BN30" s="38">
        <v>13</v>
      </c>
      <c r="BO30" s="38">
        <v>0</v>
      </c>
      <c r="BP30" s="38">
        <v>0</v>
      </c>
      <c r="BQ30" s="38">
        <v>1</v>
      </c>
      <c r="BR30" s="38">
        <v>4</v>
      </c>
      <c r="BS30" s="39">
        <v>20</v>
      </c>
      <c r="BT30" s="38">
        <v>-4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24</v>
      </c>
      <c r="CA30" s="38">
        <v>0</v>
      </c>
      <c r="CB30" s="38">
        <v>29</v>
      </c>
      <c r="CC30" s="39">
        <v>49</v>
      </c>
      <c r="CD30" s="46">
        <v>12183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-40</v>
      </c>
      <c r="M31" s="38">
        <v>0</v>
      </c>
      <c r="N31" s="38">
        <v>0</v>
      </c>
      <c r="O31" s="38">
        <v>0</v>
      </c>
      <c r="P31" s="38">
        <v>0</v>
      </c>
      <c r="Q31" s="39">
        <v>-40</v>
      </c>
      <c r="R31" s="38">
        <v>0</v>
      </c>
      <c r="S31" s="38">
        <v>0</v>
      </c>
      <c r="T31" s="38">
        <v>0</v>
      </c>
      <c r="U31" s="38">
        <v>2</v>
      </c>
      <c r="V31" s="38">
        <v>0</v>
      </c>
      <c r="W31" s="38">
        <v>0</v>
      </c>
      <c r="X31" s="39">
        <v>2</v>
      </c>
      <c r="Y31" s="38">
        <v>5</v>
      </c>
      <c r="Z31" s="38">
        <v>1</v>
      </c>
      <c r="AA31" s="38">
        <v>-23</v>
      </c>
      <c r="AB31" s="38">
        <v>0</v>
      </c>
      <c r="AC31" s="38">
        <v>16</v>
      </c>
      <c r="AD31" s="38">
        <v>0</v>
      </c>
      <c r="AE31" s="38">
        <v>0</v>
      </c>
      <c r="AF31" s="38">
        <v>0</v>
      </c>
      <c r="AG31" s="38">
        <v>0</v>
      </c>
      <c r="AH31" s="39">
        <v>-1</v>
      </c>
      <c r="AI31" s="38">
        <v>0</v>
      </c>
      <c r="AJ31" s="38">
        <v>0</v>
      </c>
      <c r="AK31" s="38">
        <v>0</v>
      </c>
      <c r="AL31" s="38">
        <v>1</v>
      </c>
      <c r="AM31" s="38">
        <v>0</v>
      </c>
      <c r="AN31" s="38">
        <v>0</v>
      </c>
      <c r="AO31" s="39">
        <v>1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-57</v>
      </c>
      <c r="AX31" s="38">
        <v>0</v>
      </c>
      <c r="AY31" s="38">
        <v>0</v>
      </c>
      <c r="AZ31" s="38">
        <v>843</v>
      </c>
      <c r="BA31" s="38">
        <v>0</v>
      </c>
      <c r="BB31" s="38">
        <v>0</v>
      </c>
      <c r="BC31" s="39">
        <v>786</v>
      </c>
      <c r="BD31" s="38">
        <v>0</v>
      </c>
      <c r="BE31" s="38">
        <v>9</v>
      </c>
      <c r="BF31" s="38">
        <v>0</v>
      </c>
      <c r="BG31" s="38">
        <v>0</v>
      </c>
      <c r="BH31" s="38">
        <v>0</v>
      </c>
      <c r="BI31" s="38">
        <v>0</v>
      </c>
      <c r="BJ31" s="39">
        <v>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757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-3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-3</v>
      </c>
      <c r="L32" s="26">
        <v>-71</v>
      </c>
      <c r="M32" s="27">
        <v>0</v>
      </c>
      <c r="N32" s="27">
        <v>0</v>
      </c>
      <c r="O32" s="27">
        <v>0</v>
      </c>
      <c r="P32" s="27">
        <v>0</v>
      </c>
      <c r="Q32" s="21">
        <v>-71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372</v>
      </c>
      <c r="Z32" s="27">
        <v>0</v>
      </c>
      <c r="AA32" s="27">
        <v>0</v>
      </c>
      <c r="AB32" s="27">
        <v>-32</v>
      </c>
      <c r="AC32" s="27">
        <v>21</v>
      </c>
      <c r="AD32" s="27">
        <v>0</v>
      </c>
      <c r="AE32" s="27">
        <v>11</v>
      </c>
      <c r="AF32" s="27">
        <v>14</v>
      </c>
      <c r="AG32" s="27">
        <v>0</v>
      </c>
      <c r="AH32" s="21">
        <v>386</v>
      </c>
      <c r="AI32" s="27">
        <v>0</v>
      </c>
      <c r="AJ32" s="27">
        <v>0</v>
      </c>
      <c r="AK32" s="27">
        <v>7</v>
      </c>
      <c r="AL32" s="27">
        <v>11</v>
      </c>
      <c r="AM32" s="27">
        <v>0</v>
      </c>
      <c r="AN32" s="27">
        <v>0</v>
      </c>
      <c r="AO32" s="21">
        <v>18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1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331</v>
      </c>
    </row>
    <row r="33" spans="1:82" s="51" customFormat="1" ht="21" customHeight="1">
      <c r="A33" s="24" t="s">
        <v>175</v>
      </c>
      <c r="B33" s="29" t="s">
        <v>183</v>
      </c>
      <c r="C33" s="30">
        <v>1</v>
      </c>
      <c r="D33" s="31">
        <v>477</v>
      </c>
      <c r="E33" s="31">
        <v>0</v>
      </c>
      <c r="F33" s="31">
        <v>2</v>
      </c>
      <c r="G33" s="31">
        <v>0</v>
      </c>
      <c r="H33" s="31">
        <v>0</v>
      </c>
      <c r="I33" s="31">
        <v>0</v>
      </c>
      <c r="J33" s="31">
        <v>4741</v>
      </c>
      <c r="K33" s="32">
        <v>5221</v>
      </c>
      <c r="L33" s="30">
        <v>0</v>
      </c>
      <c r="M33" s="31">
        <v>0</v>
      </c>
      <c r="N33" s="31">
        <v>34</v>
      </c>
      <c r="O33" s="31">
        <v>0</v>
      </c>
      <c r="P33" s="31">
        <v>0</v>
      </c>
      <c r="Q33" s="32">
        <v>34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2005</v>
      </c>
      <c r="Z33" s="31">
        <v>114</v>
      </c>
      <c r="AA33" s="31">
        <v>2449</v>
      </c>
      <c r="AB33" s="31">
        <v>189</v>
      </c>
      <c r="AC33" s="31">
        <v>1165</v>
      </c>
      <c r="AD33" s="31">
        <v>2483</v>
      </c>
      <c r="AE33" s="31">
        <v>206</v>
      </c>
      <c r="AF33" s="31">
        <v>357</v>
      </c>
      <c r="AG33" s="31">
        <v>68</v>
      </c>
      <c r="AH33" s="32">
        <v>9036</v>
      </c>
      <c r="AI33" s="31">
        <v>0</v>
      </c>
      <c r="AJ33" s="31">
        <v>9</v>
      </c>
      <c r="AK33" s="31">
        <v>0</v>
      </c>
      <c r="AL33" s="31">
        <v>29</v>
      </c>
      <c r="AM33" s="31">
        <v>0</v>
      </c>
      <c r="AN33" s="31">
        <v>1</v>
      </c>
      <c r="AO33" s="32">
        <v>39</v>
      </c>
      <c r="AP33" s="31">
        <v>1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</v>
      </c>
      <c r="AW33" s="31">
        <v>0</v>
      </c>
      <c r="AX33" s="31">
        <v>0</v>
      </c>
      <c r="AY33" s="31">
        <v>0</v>
      </c>
      <c r="AZ33" s="31">
        <v>0</v>
      </c>
      <c r="BA33" s="31">
        <v>51</v>
      </c>
      <c r="BB33" s="31">
        <v>0</v>
      </c>
      <c r="BC33" s="32">
        <v>51</v>
      </c>
      <c r="BD33" s="31">
        <v>25</v>
      </c>
      <c r="BE33" s="31">
        <v>57</v>
      </c>
      <c r="BF33" s="31">
        <v>0</v>
      </c>
      <c r="BG33" s="31">
        <v>0</v>
      </c>
      <c r="BH33" s="31">
        <v>0</v>
      </c>
      <c r="BI33" s="31">
        <v>0</v>
      </c>
      <c r="BJ33" s="32">
        <v>82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66</v>
      </c>
      <c r="BZ33" s="31">
        <v>0</v>
      </c>
      <c r="CA33" s="31">
        <v>11</v>
      </c>
      <c r="CB33" s="31">
        <v>40</v>
      </c>
      <c r="CC33" s="32">
        <v>117</v>
      </c>
      <c r="CD33" s="50">
        <v>14581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4741</v>
      </c>
      <c r="K34" s="39">
        <v>4741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4741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43</v>
      </c>
      <c r="E35" s="38">
        <v>0</v>
      </c>
      <c r="F35" s="38">
        <v>2</v>
      </c>
      <c r="G35" s="38">
        <v>0</v>
      </c>
      <c r="H35" s="38">
        <v>0</v>
      </c>
      <c r="I35" s="38">
        <v>0</v>
      </c>
      <c r="J35" s="38">
        <v>0</v>
      </c>
      <c r="K35" s="39">
        <v>45</v>
      </c>
      <c r="L35" s="55">
        <v>0</v>
      </c>
      <c r="M35" s="44">
        <v>0</v>
      </c>
      <c r="N35" s="44">
        <v>34</v>
      </c>
      <c r="O35" s="44">
        <v>0</v>
      </c>
      <c r="P35" s="44">
        <v>0</v>
      </c>
      <c r="Q35" s="39">
        <v>34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201</v>
      </c>
      <c r="Z35" s="38">
        <v>98</v>
      </c>
      <c r="AA35" s="38">
        <v>72</v>
      </c>
      <c r="AB35" s="38">
        <v>107</v>
      </c>
      <c r="AC35" s="38">
        <v>1116</v>
      </c>
      <c r="AD35" s="38">
        <v>1125</v>
      </c>
      <c r="AE35" s="38">
        <v>183</v>
      </c>
      <c r="AF35" s="38">
        <v>357</v>
      </c>
      <c r="AG35" s="38">
        <v>0</v>
      </c>
      <c r="AH35" s="39">
        <v>3259</v>
      </c>
      <c r="AI35" s="38">
        <v>0</v>
      </c>
      <c r="AJ35" s="38">
        <v>9</v>
      </c>
      <c r="AK35" s="38">
        <v>0</v>
      </c>
      <c r="AL35" s="38">
        <v>29</v>
      </c>
      <c r="AM35" s="38">
        <v>0</v>
      </c>
      <c r="AN35" s="38">
        <v>1</v>
      </c>
      <c r="AO35" s="39">
        <v>39</v>
      </c>
      <c r="AP35" s="38">
        <v>1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</v>
      </c>
      <c r="AW35" s="38">
        <v>0</v>
      </c>
      <c r="AX35" s="38">
        <v>0</v>
      </c>
      <c r="AY35" s="38">
        <v>0</v>
      </c>
      <c r="AZ35" s="38">
        <v>0</v>
      </c>
      <c r="BA35" s="38">
        <v>51</v>
      </c>
      <c r="BB35" s="38">
        <v>0</v>
      </c>
      <c r="BC35" s="39">
        <v>51</v>
      </c>
      <c r="BD35" s="38">
        <v>24</v>
      </c>
      <c r="BE35" s="38">
        <v>34</v>
      </c>
      <c r="BF35" s="38">
        <v>0</v>
      </c>
      <c r="BG35" s="38">
        <v>0</v>
      </c>
      <c r="BH35" s="38">
        <v>0</v>
      </c>
      <c r="BI35" s="38">
        <v>0</v>
      </c>
      <c r="BJ35" s="39">
        <v>58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66</v>
      </c>
      <c r="BZ35" s="38">
        <v>0</v>
      </c>
      <c r="CA35" s="38">
        <v>11</v>
      </c>
      <c r="CB35" s="38">
        <v>0</v>
      </c>
      <c r="CC35" s="39">
        <v>77</v>
      </c>
      <c r="CD35" s="46">
        <v>3564</v>
      </c>
    </row>
    <row r="36" spans="1:82" s="64" customFormat="1" ht="21" customHeight="1" thickBot="1">
      <c r="A36" s="56" t="s">
        <v>178</v>
      </c>
      <c r="B36" s="57" t="s">
        <v>28</v>
      </c>
      <c r="C36" s="58">
        <v>1</v>
      </c>
      <c r="D36" s="59">
        <v>434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435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1804</v>
      </c>
      <c r="Z36" s="61">
        <v>16</v>
      </c>
      <c r="AA36" s="61">
        <v>2377</v>
      </c>
      <c r="AB36" s="61">
        <v>82</v>
      </c>
      <c r="AC36" s="61">
        <v>49</v>
      </c>
      <c r="AD36" s="61">
        <v>1358</v>
      </c>
      <c r="AE36" s="61">
        <v>23</v>
      </c>
      <c r="AF36" s="61">
        <v>0</v>
      </c>
      <c r="AG36" s="61">
        <v>68</v>
      </c>
      <c r="AH36" s="62">
        <v>5777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1</v>
      </c>
      <c r="BE36" s="61">
        <v>23</v>
      </c>
      <c r="BF36" s="61">
        <v>0</v>
      </c>
      <c r="BG36" s="61">
        <v>0</v>
      </c>
      <c r="BH36" s="61">
        <v>0</v>
      </c>
      <c r="BI36" s="61">
        <v>0</v>
      </c>
      <c r="BJ36" s="62">
        <v>24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40</v>
      </c>
      <c r="CC36" s="62">
        <v>40</v>
      </c>
      <c r="CD36" s="63">
        <v>6276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AP6:AV6"/>
    <mergeCell ref="AW6:BC6"/>
    <mergeCell ref="BD6:BJ6"/>
    <mergeCell ref="BK6:BS6"/>
    <mergeCell ref="BT6:CC6"/>
    <mergeCell ref="AI6:AO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"/>
  <dimension ref="A1:CD20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150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179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5774</v>
      </c>
      <c r="D8" s="96">
        <v>253</v>
      </c>
      <c r="E8" s="96">
        <v>602</v>
      </c>
      <c r="F8" s="96">
        <v>953</v>
      </c>
      <c r="G8" s="96">
        <v>51</v>
      </c>
      <c r="H8" s="96">
        <v>170</v>
      </c>
      <c r="I8" s="96">
        <v>20859</v>
      </c>
      <c r="J8" s="96">
        <v>48239</v>
      </c>
      <c r="K8" s="21">
        <v>76901</v>
      </c>
      <c r="L8" s="95">
        <v>5705</v>
      </c>
      <c r="M8" s="96">
        <v>0</v>
      </c>
      <c r="N8" s="96">
        <v>187</v>
      </c>
      <c r="O8" s="96">
        <v>364</v>
      </c>
      <c r="P8" s="96">
        <v>0</v>
      </c>
      <c r="Q8" s="21">
        <v>6256</v>
      </c>
      <c r="R8" s="96">
        <v>4045</v>
      </c>
      <c r="S8" s="96">
        <v>7</v>
      </c>
      <c r="T8" s="96">
        <v>1068</v>
      </c>
      <c r="U8" s="96">
        <v>508</v>
      </c>
      <c r="V8" s="96">
        <v>0</v>
      </c>
      <c r="W8" s="96">
        <v>66</v>
      </c>
      <c r="X8" s="21">
        <v>5694</v>
      </c>
      <c r="Y8" s="96">
        <v>428</v>
      </c>
      <c r="Z8" s="96">
        <v>786</v>
      </c>
      <c r="AA8" s="96">
        <v>875</v>
      </c>
      <c r="AB8" s="96">
        <v>270</v>
      </c>
      <c r="AC8" s="96">
        <v>7642</v>
      </c>
      <c r="AD8" s="96">
        <v>260</v>
      </c>
      <c r="AE8" s="96">
        <v>552</v>
      </c>
      <c r="AF8" s="96">
        <v>464</v>
      </c>
      <c r="AG8" s="96">
        <v>61</v>
      </c>
      <c r="AH8" s="21">
        <v>11338</v>
      </c>
      <c r="AI8" s="96">
        <v>0</v>
      </c>
      <c r="AJ8" s="96">
        <v>21</v>
      </c>
      <c r="AK8" s="96">
        <v>0</v>
      </c>
      <c r="AL8" s="96">
        <v>92</v>
      </c>
      <c r="AM8" s="96">
        <v>0</v>
      </c>
      <c r="AN8" s="96">
        <v>104</v>
      </c>
      <c r="AO8" s="21">
        <v>217</v>
      </c>
      <c r="AP8" s="96">
        <v>132</v>
      </c>
      <c r="AQ8" s="96">
        <v>0</v>
      </c>
      <c r="AR8" s="96">
        <v>97</v>
      </c>
      <c r="AS8" s="96">
        <v>0</v>
      </c>
      <c r="AT8" s="96">
        <v>3</v>
      </c>
      <c r="AU8" s="96">
        <v>0</v>
      </c>
      <c r="AV8" s="21">
        <v>232</v>
      </c>
      <c r="AW8" s="96">
        <v>268</v>
      </c>
      <c r="AX8" s="96">
        <v>963</v>
      </c>
      <c r="AY8" s="96" t="s">
        <v>182</v>
      </c>
      <c r="AZ8" s="96">
        <v>8</v>
      </c>
      <c r="BA8" s="96">
        <v>144</v>
      </c>
      <c r="BB8" s="96">
        <v>48</v>
      </c>
      <c r="BC8" s="21">
        <v>1431</v>
      </c>
      <c r="BD8" s="96">
        <v>73</v>
      </c>
      <c r="BE8" s="96">
        <v>486</v>
      </c>
      <c r="BF8" s="96">
        <v>992</v>
      </c>
      <c r="BG8" s="96">
        <v>247</v>
      </c>
      <c r="BH8" s="96">
        <v>0</v>
      </c>
      <c r="BI8" s="96">
        <v>16</v>
      </c>
      <c r="BJ8" s="21">
        <v>1814</v>
      </c>
      <c r="BK8" s="96">
        <v>2441</v>
      </c>
      <c r="BL8" s="96">
        <v>3340</v>
      </c>
      <c r="BM8" s="96">
        <v>0</v>
      </c>
      <c r="BN8" s="96">
        <v>567</v>
      </c>
      <c r="BO8" s="96">
        <v>126</v>
      </c>
      <c r="BP8" s="96">
        <v>97</v>
      </c>
      <c r="BQ8" s="96">
        <v>13</v>
      </c>
      <c r="BR8" s="96">
        <v>191</v>
      </c>
      <c r="BS8" s="21">
        <v>6775</v>
      </c>
      <c r="BT8" s="96">
        <v>996</v>
      </c>
      <c r="BU8" s="96">
        <v>3017</v>
      </c>
      <c r="BV8" s="96">
        <v>1617</v>
      </c>
      <c r="BW8" s="96">
        <v>208</v>
      </c>
      <c r="BX8" s="96">
        <v>151</v>
      </c>
      <c r="BY8" s="96">
        <v>349</v>
      </c>
      <c r="BZ8" s="96">
        <v>80</v>
      </c>
      <c r="CA8" s="96">
        <v>0</v>
      </c>
      <c r="CB8" s="96">
        <v>259</v>
      </c>
      <c r="CC8" s="21">
        <v>6677</v>
      </c>
      <c r="CD8" s="22">
        <v>117335</v>
      </c>
    </row>
    <row r="9" spans="1:82" s="28" customFormat="1" ht="21" customHeight="1">
      <c r="A9" s="24" t="s">
        <v>158</v>
      </c>
      <c r="B9" s="25" t="s">
        <v>10</v>
      </c>
      <c r="C9" s="26">
        <v>1236</v>
      </c>
      <c r="D9" s="27">
        <v>11</v>
      </c>
      <c r="E9" s="27">
        <v>469</v>
      </c>
      <c r="F9" s="27">
        <v>206</v>
      </c>
      <c r="G9" s="27">
        <v>6</v>
      </c>
      <c r="H9" s="27">
        <v>2</v>
      </c>
      <c r="I9" s="27">
        <v>0</v>
      </c>
      <c r="J9" s="27">
        <v>0</v>
      </c>
      <c r="K9" s="21">
        <v>1930</v>
      </c>
      <c r="L9" s="26">
        <v>3660</v>
      </c>
      <c r="M9" s="27">
        <v>0</v>
      </c>
      <c r="N9" s="27">
        <v>0</v>
      </c>
      <c r="O9" s="27">
        <v>67</v>
      </c>
      <c r="P9" s="27">
        <v>0</v>
      </c>
      <c r="Q9" s="21">
        <v>3727</v>
      </c>
      <c r="R9" s="27">
        <v>3524</v>
      </c>
      <c r="S9" s="27">
        <v>1</v>
      </c>
      <c r="T9" s="27">
        <v>897</v>
      </c>
      <c r="U9" s="27">
        <v>355</v>
      </c>
      <c r="V9" s="27">
        <v>0</v>
      </c>
      <c r="W9" s="27">
        <v>44</v>
      </c>
      <c r="X9" s="21">
        <v>4821</v>
      </c>
      <c r="Y9" s="27">
        <v>224</v>
      </c>
      <c r="Z9" s="27">
        <v>169</v>
      </c>
      <c r="AA9" s="27">
        <v>18</v>
      </c>
      <c r="AB9" s="27">
        <v>8</v>
      </c>
      <c r="AC9" s="27">
        <v>188</v>
      </c>
      <c r="AD9" s="27">
        <v>36</v>
      </c>
      <c r="AE9" s="27">
        <v>74</v>
      </c>
      <c r="AF9" s="27">
        <v>102</v>
      </c>
      <c r="AG9" s="27">
        <v>36</v>
      </c>
      <c r="AH9" s="21">
        <v>855</v>
      </c>
      <c r="AI9" s="27">
        <v>0</v>
      </c>
      <c r="AJ9" s="27">
        <v>1</v>
      </c>
      <c r="AK9" s="27">
        <v>0</v>
      </c>
      <c r="AL9" s="27">
        <v>28</v>
      </c>
      <c r="AM9" s="27">
        <v>0</v>
      </c>
      <c r="AN9" s="27">
        <v>32</v>
      </c>
      <c r="AO9" s="21">
        <v>61</v>
      </c>
      <c r="AP9" s="27">
        <v>8</v>
      </c>
      <c r="AQ9" s="27">
        <v>0</v>
      </c>
      <c r="AR9" s="27">
        <v>1</v>
      </c>
      <c r="AS9" s="27">
        <v>0</v>
      </c>
      <c r="AT9" s="27">
        <v>1</v>
      </c>
      <c r="AU9" s="27">
        <v>0</v>
      </c>
      <c r="AV9" s="21">
        <v>10</v>
      </c>
      <c r="AW9" s="27">
        <v>9</v>
      </c>
      <c r="AX9" s="27">
        <v>219</v>
      </c>
      <c r="AY9" s="31" t="s">
        <v>182</v>
      </c>
      <c r="AZ9" s="27">
        <v>3</v>
      </c>
      <c r="BA9" s="27">
        <v>40</v>
      </c>
      <c r="BB9" s="27">
        <v>33</v>
      </c>
      <c r="BC9" s="21">
        <v>304</v>
      </c>
      <c r="BD9" s="27">
        <v>9</v>
      </c>
      <c r="BE9" s="27">
        <v>162</v>
      </c>
      <c r="BF9" s="27">
        <v>362</v>
      </c>
      <c r="BG9" s="27">
        <v>9</v>
      </c>
      <c r="BH9" s="27">
        <v>0</v>
      </c>
      <c r="BI9" s="27">
        <v>12</v>
      </c>
      <c r="BJ9" s="21">
        <v>554</v>
      </c>
      <c r="BK9" s="27">
        <v>1882</v>
      </c>
      <c r="BL9" s="27">
        <v>2607</v>
      </c>
      <c r="BM9" s="27">
        <v>0</v>
      </c>
      <c r="BN9" s="27">
        <v>105</v>
      </c>
      <c r="BO9" s="27">
        <v>109</v>
      </c>
      <c r="BP9" s="27">
        <v>24</v>
      </c>
      <c r="BQ9" s="27">
        <v>4</v>
      </c>
      <c r="BR9" s="27">
        <v>144</v>
      </c>
      <c r="BS9" s="21">
        <v>4875</v>
      </c>
      <c r="BT9" s="27">
        <v>20</v>
      </c>
      <c r="BU9" s="27">
        <v>20</v>
      </c>
      <c r="BV9" s="27">
        <v>9</v>
      </c>
      <c r="BW9" s="27">
        <v>12</v>
      </c>
      <c r="BX9" s="27">
        <v>0</v>
      </c>
      <c r="BY9" s="27">
        <v>0</v>
      </c>
      <c r="BZ9" s="27">
        <v>16</v>
      </c>
      <c r="CA9" s="27">
        <v>0</v>
      </c>
      <c r="CB9" s="27">
        <v>173</v>
      </c>
      <c r="CC9" s="21">
        <v>250</v>
      </c>
      <c r="CD9" s="22">
        <v>17387</v>
      </c>
    </row>
    <row r="10" spans="1:82" s="28" customFormat="1" ht="21" customHeight="1">
      <c r="A10" s="24" t="s">
        <v>0</v>
      </c>
      <c r="B10" s="25" t="s">
        <v>11</v>
      </c>
      <c r="C10" s="26">
        <v>386</v>
      </c>
      <c r="D10" s="27">
        <v>15</v>
      </c>
      <c r="E10" s="27">
        <v>64</v>
      </c>
      <c r="F10" s="27">
        <v>95</v>
      </c>
      <c r="G10" s="27">
        <v>5</v>
      </c>
      <c r="H10" s="27">
        <v>166</v>
      </c>
      <c r="I10" s="27">
        <v>240</v>
      </c>
      <c r="J10" s="27">
        <v>0</v>
      </c>
      <c r="K10" s="21">
        <v>971</v>
      </c>
      <c r="L10" s="26">
        <v>720</v>
      </c>
      <c r="M10" s="27">
        <v>0</v>
      </c>
      <c r="N10" s="27">
        <v>179</v>
      </c>
      <c r="O10" s="27">
        <v>9</v>
      </c>
      <c r="P10" s="27">
        <v>0</v>
      </c>
      <c r="Q10" s="21">
        <v>908</v>
      </c>
      <c r="R10" s="27">
        <v>320</v>
      </c>
      <c r="S10" s="27">
        <v>1</v>
      </c>
      <c r="T10" s="27">
        <v>108</v>
      </c>
      <c r="U10" s="27">
        <v>110</v>
      </c>
      <c r="V10" s="27">
        <v>0</v>
      </c>
      <c r="W10" s="27">
        <v>8</v>
      </c>
      <c r="X10" s="21">
        <v>547</v>
      </c>
      <c r="Y10" s="27">
        <v>169</v>
      </c>
      <c r="Z10" s="27">
        <v>151</v>
      </c>
      <c r="AA10" s="27">
        <v>2</v>
      </c>
      <c r="AB10" s="27">
        <v>1</v>
      </c>
      <c r="AC10" s="27">
        <v>112</v>
      </c>
      <c r="AD10" s="27">
        <v>9</v>
      </c>
      <c r="AE10" s="27">
        <v>77</v>
      </c>
      <c r="AF10" s="27">
        <v>62</v>
      </c>
      <c r="AG10" s="27">
        <v>13</v>
      </c>
      <c r="AH10" s="21">
        <v>596</v>
      </c>
      <c r="AI10" s="27">
        <v>0</v>
      </c>
      <c r="AJ10" s="27">
        <v>0</v>
      </c>
      <c r="AK10" s="27">
        <v>0</v>
      </c>
      <c r="AL10" s="27">
        <v>19</v>
      </c>
      <c r="AM10" s="27">
        <v>0</v>
      </c>
      <c r="AN10" s="27">
        <v>5</v>
      </c>
      <c r="AO10" s="21">
        <v>24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2</v>
      </c>
      <c r="AX10" s="27">
        <v>65</v>
      </c>
      <c r="AY10" s="31" t="s">
        <v>182</v>
      </c>
      <c r="AZ10" s="27">
        <v>5</v>
      </c>
      <c r="BA10" s="27">
        <v>11</v>
      </c>
      <c r="BB10" s="27">
        <v>7</v>
      </c>
      <c r="BC10" s="21">
        <v>90</v>
      </c>
      <c r="BD10" s="27">
        <v>5</v>
      </c>
      <c r="BE10" s="27">
        <v>79</v>
      </c>
      <c r="BF10" s="27">
        <v>626</v>
      </c>
      <c r="BG10" s="27">
        <v>9</v>
      </c>
      <c r="BH10" s="27">
        <v>0</v>
      </c>
      <c r="BI10" s="27">
        <v>3</v>
      </c>
      <c r="BJ10" s="21">
        <v>722</v>
      </c>
      <c r="BK10" s="27">
        <v>35</v>
      </c>
      <c r="BL10" s="27">
        <v>165</v>
      </c>
      <c r="BM10" s="27">
        <v>0</v>
      </c>
      <c r="BN10" s="27">
        <v>32</v>
      </c>
      <c r="BO10" s="27">
        <v>17</v>
      </c>
      <c r="BP10" s="27">
        <v>62</v>
      </c>
      <c r="BQ10" s="27">
        <v>2</v>
      </c>
      <c r="BR10" s="27">
        <v>42</v>
      </c>
      <c r="BS10" s="21">
        <v>355</v>
      </c>
      <c r="BT10" s="27">
        <v>5</v>
      </c>
      <c r="BU10" s="27">
        <v>4</v>
      </c>
      <c r="BV10" s="27">
        <v>2</v>
      </c>
      <c r="BW10" s="27">
        <v>3</v>
      </c>
      <c r="BX10" s="27">
        <v>0</v>
      </c>
      <c r="BY10" s="27">
        <v>0</v>
      </c>
      <c r="BZ10" s="27">
        <v>6</v>
      </c>
      <c r="CA10" s="27">
        <v>0</v>
      </c>
      <c r="CB10" s="27">
        <v>37</v>
      </c>
      <c r="CC10" s="21">
        <v>57</v>
      </c>
      <c r="CD10" s="22">
        <v>4271</v>
      </c>
    </row>
    <row r="11" spans="1:82" s="28" customFormat="1" ht="21" customHeight="1">
      <c r="A11" s="24" t="s">
        <v>159</v>
      </c>
      <c r="B11" s="25" t="s">
        <v>1</v>
      </c>
      <c r="C11" s="26">
        <v>3</v>
      </c>
      <c r="D11" s="27">
        <v>0</v>
      </c>
      <c r="E11" s="27">
        <v>1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5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2</v>
      </c>
      <c r="Z11" s="27">
        <v>0</v>
      </c>
      <c r="AA11" s="27">
        <v>0</v>
      </c>
      <c r="AB11" s="27">
        <v>0</v>
      </c>
      <c r="AC11" s="27">
        <v>1</v>
      </c>
      <c r="AD11" s="27">
        <v>1</v>
      </c>
      <c r="AE11" s="27">
        <v>0</v>
      </c>
      <c r="AF11" s="27">
        <v>0</v>
      </c>
      <c r="AG11" s="27">
        <v>1</v>
      </c>
      <c r="AH11" s="21">
        <v>5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/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0</v>
      </c>
      <c r="BF11" s="27">
        <v>1</v>
      </c>
      <c r="BG11" s="27">
        <v>0</v>
      </c>
      <c r="BH11" s="27">
        <v>0</v>
      </c>
      <c r="BI11" s="27">
        <v>0</v>
      </c>
      <c r="BJ11" s="21">
        <v>1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1</v>
      </c>
      <c r="CC11" s="21">
        <v>1</v>
      </c>
      <c r="CD11" s="22">
        <v>15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33</v>
      </c>
      <c r="G12" s="31">
        <v>0</v>
      </c>
      <c r="H12" s="31">
        <v>0</v>
      </c>
      <c r="I12" s="31">
        <v>0</v>
      </c>
      <c r="J12" s="31">
        <v>0</v>
      </c>
      <c r="K12" s="32">
        <v>33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9</v>
      </c>
      <c r="Z12" s="31">
        <v>198</v>
      </c>
      <c r="AA12" s="31">
        <v>504</v>
      </c>
      <c r="AB12" s="31">
        <v>121</v>
      </c>
      <c r="AC12" s="31">
        <v>1163</v>
      </c>
      <c r="AD12" s="31">
        <v>178</v>
      </c>
      <c r="AE12" s="31">
        <v>128</v>
      </c>
      <c r="AF12" s="31">
        <v>3</v>
      </c>
      <c r="AG12" s="31">
        <v>2</v>
      </c>
      <c r="AH12" s="32">
        <v>2306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48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2">
        <v>48</v>
      </c>
      <c r="AW12" s="31">
        <v>0</v>
      </c>
      <c r="AX12" s="31">
        <v>0</v>
      </c>
      <c r="AY12" s="31" t="s">
        <v>182</v>
      </c>
      <c r="AZ12" s="31">
        <v>0</v>
      </c>
      <c r="BA12" s="31">
        <v>4</v>
      </c>
      <c r="BB12" s="31">
        <v>8</v>
      </c>
      <c r="BC12" s="32">
        <v>12</v>
      </c>
      <c r="BD12" s="31">
        <v>0</v>
      </c>
      <c r="BE12" s="31">
        <v>37</v>
      </c>
      <c r="BF12" s="31">
        <v>0</v>
      </c>
      <c r="BG12" s="31">
        <v>0</v>
      </c>
      <c r="BH12" s="31">
        <v>0</v>
      </c>
      <c r="BI12" s="31">
        <v>0</v>
      </c>
      <c r="BJ12" s="32">
        <v>37</v>
      </c>
      <c r="BK12" s="31">
        <v>0</v>
      </c>
      <c r="BL12" s="31">
        <v>0</v>
      </c>
      <c r="BM12" s="31">
        <v>0</v>
      </c>
      <c r="BN12" s="31">
        <v>1</v>
      </c>
      <c r="BO12" s="31">
        <v>0</v>
      </c>
      <c r="BP12" s="31">
        <v>0</v>
      </c>
      <c r="BQ12" s="31">
        <v>1</v>
      </c>
      <c r="BR12" s="31">
        <v>0</v>
      </c>
      <c r="BS12" s="32">
        <v>2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2438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</v>
      </c>
      <c r="Z13" s="38">
        <v>36</v>
      </c>
      <c r="AA13" s="38">
        <v>504</v>
      </c>
      <c r="AB13" s="38">
        <v>14</v>
      </c>
      <c r="AC13" s="38">
        <v>1134</v>
      </c>
      <c r="AD13" s="38">
        <v>2</v>
      </c>
      <c r="AE13" s="38">
        <v>109</v>
      </c>
      <c r="AF13" s="38">
        <v>0</v>
      </c>
      <c r="AG13" s="38">
        <v>2</v>
      </c>
      <c r="AH13" s="39">
        <v>1803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48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9">
        <v>48</v>
      </c>
      <c r="AW13" s="38">
        <v>0</v>
      </c>
      <c r="AX13" s="38">
        <v>0</v>
      </c>
      <c r="AY13" s="38"/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37</v>
      </c>
      <c r="BF13" s="38">
        <v>0</v>
      </c>
      <c r="BG13" s="38">
        <v>0</v>
      </c>
      <c r="BH13" s="38">
        <v>0</v>
      </c>
      <c r="BI13" s="38">
        <v>0</v>
      </c>
      <c r="BJ13" s="39">
        <v>37</v>
      </c>
      <c r="BK13" s="38">
        <v>0</v>
      </c>
      <c r="BL13" s="38">
        <v>0</v>
      </c>
      <c r="BM13" s="38">
        <v>0</v>
      </c>
      <c r="BN13" s="38">
        <v>1</v>
      </c>
      <c r="BO13" s="38">
        <v>0</v>
      </c>
      <c r="BP13" s="38">
        <v>0</v>
      </c>
      <c r="BQ13" s="38">
        <v>0</v>
      </c>
      <c r="BR13" s="38">
        <v>0</v>
      </c>
      <c r="BS13" s="39">
        <v>1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1897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33</v>
      </c>
      <c r="G14" s="38">
        <v>0</v>
      </c>
      <c r="H14" s="38">
        <v>0</v>
      </c>
      <c r="I14" s="38">
        <v>0</v>
      </c>
      <c r="J14" s="38">
        <v>0</v>
      </c>
      <c r="K14" s="39">
        <v>33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7</v>
      </c>
      <c r="Z14" s="38">
        <v>162</v>
      </c>
      <c r="AA14" s="38">
        <v>0</v>
      </c>
      <c r="AB14" s="38">
        <v>107</v>
      </c>
      <c r="AC14" s="38">
        <v>29</v>
      </c>
      <c r="AD14" s="38">
        <v>176</v>
      </c>
      <c r="AE14" s="38">
        <v>19</v>
      </c>
      <c r="AF14" s="38">
        <v>3</v>
      </c>
      <c r="AG14" s="38">
        <v>0</v>
      </c>
      <c r="AH14" s="39">
        <v>503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/>
      <c r="AZ14" s="38">
        <v>0</v>
      </c>
      <c r="BA14" s="38">
        <v>4</v>
      </c>
      <c r="BB14" s="38">
        <v>0</v>
      </c>
      <c r="BC14" s="39">
        <v>4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541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20619</v>
      </c>
      <c r="J15" s="31">
        <v>0</v>
      </c>
      <c r="K15" s="32">
        <v>20619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20620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20619</v>
      </c>
      <c r="J16" s="38">
        <v>0</v>
      </c>
      <c r="K16" s="39">
        <v>20619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20619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6</v>
      </c>
      <c r="AA18" s="27">
        <v>0</v>
      </c>
      <c r="AB18" s="27">
        <v>0</v>
      </c>
      <c r="AC18" s="27">
        <v>0</v>
      </c>
      <c r="AD18" s="27">
        <v>0</v>
      </c>
      <c r="AE18" s="27">
        <v>2</v>
      </c>
      <c r="AF18" s="27">
        <v>0</v>
      </c>
      <c r="AG18" s="27">
        <v>0</v>
      </c>
      <c r="AH18" s="21">
        <v>8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678</v>
      </c>
      <c r="AY19" s="31" t="s">
        <v>182</v>
      </c>
      <c r="AZ19" s="27">
        <v>0</v>
      </c>
      <c r="BA19" s="27">
        <v>0</v>
      </c>
      <c r="BB19" s="27">
        <v>0</v>
      </c>
      <c r="BC19" s="21">
        <v>678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847</v>
      </c>
      <c r="BU19" s="27">
        <v>2977</v>
      </c>
      <c r="BV19" s="27">
        <v>1605</v>
      </c>
      <c r="BW19" s="27">
        <v>80</v>
      </c>
      <c r="BX19" s="27">
        <v>151</v>
      </c>
      <c r="BY19" s="27">
        <v>0</v>
      </c>
      <c r="BZ19" s="27">
        <v>15</v>
      </c>
      <c r="CA19" s="27">
        <v>0</v>
      </c>
      <c r="CB19" s="27">
        <v>0</v>
      </c>
      <c r="CC19" s="21">
        <v>5675</v>
      </c>
      <c r="CD19" s="22">
        <v>6353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257</v>
      </c>
      <c r="AX20" s="27">
        <v>0</v>
      </c>
      <c r="AY20" s="31" t="s">
        <v>182</v>
      </c>
      <c r="AZ20" s="27">
        <v>0</v>
      </c>
      <c r="BA20" s="27">
        <v>0</v>
      </c>
      <c r="BB20" s="27">
        <v>0</v>
      </c>
      <c r="BC20" s="21">
        <v>257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403</v>
      </c>
      <c r="BL20" s="27">
        <v>259</v>
      </c>
      <c r="BM20" s="27">
        <v>0</v>
      </c>
      <c r="BN20" s="27">
        <v>105</v>
      </c>
      <c r="BO20" s="27">
        <v>0</v>
      </c>
      <c r="BP20" s="27">
        <v>10</v>
      </c>
      <c r="BQ20" s="27">
        <v>0</v>
      </c>
      <c r="BR20" s="27">
        <v>0</v>
      </c>
      <c r="BS20" s="21">
        <v>777</v>
      </c>
      <c r="BT20" s="27">
        <v>10</v>
      </c>
      <c r="BU20" s="27">
        <v>15</v>
      </c>
      <c r="BV20" s="27">
        <v>0</v>
      </c>
      <c r="BW20" s="27">
        <v>109</v>
      </c>
      <c r="BX20" s="27">
        <v>0</v>
      </c>
      <c r="BY20" s="27">
        <v>0</v>
      </c>
      <c r="BZ20" s="27">
        <v>18</v>
      </c>
      <c r="CA20" s="27">
        <v>0</v>
      </c>
      <c r="CB20" s="27">
        <v>0</v>
      </c>
      <c r="CC20" s="21">
        <v>152</v>
      </c>
      <c r="CD20" s="22">
        <v>1186</v>
      </c>
    </row>
    <row r="21" spans="1:82" s="28" customFormat="1" ht="21" customHeight="1">
      <c r="A21" s="43" t="s">
        <v>169</v>
      </c>
      <c r="B21" s="29" t="s">
        <v>5</v>
      </c>
      <c r="C21" s="30">
        <v>4070</v>
      </c>
      <c r="D21" s="31">
        <v>217</v>
      </c>
      <c r="E21" s="31">
        <v>5</v>
      </c>
      <c r="F21" s="31">
        <v>33</v>
      </c>
      <c r="G21" s="31">
        <v>0</v>
      </c>
      <c r="H21" s="31">
        <v>2</v>
      </c>
      <c r="I21" s="31">
        <v>0</v>
      </c>
      <c r="J21" s="31">
        <v>46462</v>
      </c>
      <c r="K21" s="32">
        <v>50789</v>
      </c>
      <c r="L21" s="30">
        <v>14</v>
      </c>
      <c r="M21" s="31">
        <v>0</v>
      </c>
      <c r="N21" s="31">
        <v>8</v>
      </c>
      <c r="O21" s="31">
        <v>0</v>
      </c>
      <c r="P21" s="31">
        <v>0</v>
      </c>
      <c r="Q21" s="32">
        <v>22</v>
      </c>
      <c r="R21" s="31">
        <v>2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2">
        <v>2</v>
      </c>
      <c r="Y21" s="31">
        <v>-35</v>
      </c>
      <c r="Z21" s="31">
        <v>18</v>
      </c>
      <c r="AA21" s="31">
        <v>0</v>
      </c>
      <c r="AB21" s="31">
        <v>27</v>
      </c>
      <c r="AC21" s="31">
        <v>0</v>
      </c>
      <c r="AD21" s="31">
        <v>1</v>
      </c>
      <c r="AE21" s="31">
        <v>2</v>
      </c>
      <c r="AF21" s="31">
        <v>0</v>
      </c>
      <c r="AG21" s="31">
        <v>0</v>
      </c>
      <c r="AH21" s="32">
        <v>13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2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 t="s">
        <v>182</v>
      </c>
      <c r="AZ21" s="31">
        <v>0</v>
      </c>
      <c r="BA21" s="31">
        <v>0</v>
      </c>
      <c r="BB21" s="31">
        <v>0</v>
      </c>
      <c r="BC21" s="32">
        <v>0</v>
      </c>
      <c r="BD21" s="31">
        <v>51</v>
      </c>
      <c r="BE21" s="31">
        <v>37</v>
      </c>
      <c r="BF21" s="31">
        <v>0</v>
      </c>
      <c r="BG21" s="31">
        <v>228</v>
      </c>
      <c r="BH21" s="31">
        <v>0</v>
      </c>
      <c r="BI21" s="31">
        <v>0</v>
      </c>
      <c r="BJ21" s="32">
        <v>316</v>
      </c>
      <c r="BK21" s="31">
        <v>23</v>
      </c>
      <c r="BL21" s="31">
        <v>123</v>
      </c>
      <c r="BM21" s="31">
        <v>0</v>
      </c>
      <c r="BN21" s="31">
        <v>318</v>
      </c>
      <c r="BO21" s="31">
        <v>0</v>
      </c>
      <c r="BP21" s="31">
        <v>1</v>
      </c>
      <c r="BQ21" s="31">
        <v>0</v>
      </c>
      <c r="BR21" s="31">
        <v>0</v>
      </c>
      <c r="BS21" s="32">
        <v>465</v>
      </c>
      <c r="BT21" s="31">
        <v>113</v>
      </c>
      <c r="BU21" s="31">
        <v>0</v>
      </c>
      <c r="BV21" s="31">
        <v>0</v>
      </c>
      <c r="BW21" s="31">
        <v>4</v>
      </c>
      <c r="BX21" s="31">
        <v>0</v>
      </c>
      <c r="BY21" s="31">
        <v>0</v>
      </c>
      <c r="BZ21" s="31">
        <v>22</v>
      </c>
      <c r="CA21" s="31">
        <v>0</v>
      </c>
      <c r="CB21" s="31">
        <v>19</v>
      </c>
      <c r="CC21" s="32">
        <v>158</v>
      </c>
      <c r="CD21" s="33">
        <v>51765</v>
      </c>
    </row>
    <row r="22" spans="1:82" s="102" customFormat="1" ht="21" customHeight="1">
      <c r="A22" s="97" t="s">
        <v>185</v>
      </c>
      <c r="B22" s="97" t="s">
        <v>188</v>
      </c>
      <c r="C22" s="98">
        <v>3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8</v>
      </c>
      <c r="M22" s="99">
        <v>0</v>
      </c>
      <c r="N22" s="99">
        <v>0</v>
      </c>
      <c r="O22" s="99">
        <v>0</v>
      </c>
      <c r="P22" s="99">
        <v>0</v>
      </c>
      <c r="Q22" s="100">
        <v>8</v>
      </c>
      <c r="R22" s="99">
        <v>2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2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/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13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46462</v>
      </c>
      <c r="K24" s="39">
        <v>46462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46462</v>
      </c>
    </row>
    <row r="25" spans="1:82" s="34" customFormat="1" ht="21" customHeight="1">
      <c r="A25" s="35" t="s">
        <v>171</v>
      </c>
      <c r="B25" s="36" t="s">
        <v>7</v>
      </c>
      <c r="C25" s="37">
        <v>196</v>
      </c>
      <c r="D25" s="38">
        <v>180</v>
      </c>
      <c r="E25" s="38">
        <v>0</v>
      </c>
      <c r="F25" s="38">
        <v>33</v>
      </c>
      <c r="G25" s="38">
        <v>0</v>
      </c>
      <c r="H25" s="38">
        <v>0</v>
      </c>
      <c r="I25" s="38">
        <v>0</v>
      </c>
      <c r="J25" s="38">
        <v>0</v>
      </c>
      <c r="K25" s="39">
        <v>409</v>
      </c>
      <c r="L25" s="37">
        <v>0</v>
      </c>
      <c r="M25" s="38">
        <v>0</v>
      </c>
      <c r="N25" s="38">
        <v>8</v>
      </c>
      <c r="O25" s="38">
        <v>0</v>
      </c>
      <c r="P25" s="38">
        <v>0</v>
      </c>
      <c r="Q25" s="39">
        <v>8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1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13</v>
      </c>
      <c r="CC25" s="39">
        <v>13</v>
      </c>
      <c r="CD25" s="40">
        <v>431</v>
      </c>
    </row>
    <row r="26" spans="1:82" s="34" customFormat="1" ht="21" customHeight="1">
      <c r="A26" s="35" t="s">
        <v>172</v>
      </c>
      <c r="B26" s="36" t="s">
        <v>8</v>
      </c>
      <c r="C26" s="37">
        <v>81</v>
      </c>
      <c r="D26" s="38">
        <v>37</v>
      </c>
      <c r="E26" s="38">
        <v>5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125</v>
      </c>
      <c r="L26" s="37">
        <v>6</v>
      </c>
      <c r="M26" s="38">
        <v>0</v>
      </c>
      <c r="N26" s="38">
        <v>0</v>
      </c>
      <c r="O26" s="38">
        <v>0</v>
      </c>
      <c r="P26" s="38">
        <v>0</v>
      </c>
      <c r="Q26" s="39">
        <v>6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-35</v>
      </c>
      <c r="Z26" s="38">
        <v>18</v>
      </c>
      <c r="AA26" s="38">
        <v>0</v>
      </c>
      <c r="AB26" s="38">
        <v>27</v>
      </c>
      <c r="AC26" s="38">
        <v>0</v>
      </c>
      <c r="AD26" s="38">
        <v>0</v>
      </c>
      <c r="AE26" s="38">
        <v>2</v>
      </c>
      <c r="AF26" s="38">
        <v>0</v>
      </c>
      <c r="AG26" s="38">
        <v>0</v>
      </c>
      <c r="AH26" s="39">
        <v>12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9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/>
      <c r="AZ26" s="38">
        <v>0</v>
      </c>
      <c r="BA26" s="38">
        <v>0</v>
      </c>
      <c r="BB26" s="38">
        <v>0</v>
      </c>
      <c r="BC26" s="39">
        <v>0</v>
      </c>
      <c r="BD26" s="38">
        <v>51</v>
      </c>
      <c r="BE26" s="38">
        <v>37</v>
      </c>
      <c r="BF26" s="38">
        <v>0</v>
      </c>
      <c r="BG26" s="38">
        <v>228</v>
      </c>
      <c r="BH26" s="38">
        <v>0</v>
      </c>
      <c r="BI26" s="38">
        <v>0</v>
      </c>
      <c r="BJ26" s="39">
        <v>316</v>
      </c>
      <c r="BK26" s="38">
        <v>23</v>
      </c>
      <c r="BL26" s="38">
        <v>123</v>
      </c>
      <c r="BM26" s="38">
        <v>0</v>
      </c>
      <c r="BN26" s="38">
        <v>318</v>
      </c>
      <c r="BO26" s="38">
        <v>0</v>
      </c>
      <c r="BP26" s="38">
        <v>1</v>
      </c>
      <c r="BQ26" s="38">
        <v>0</v>
      </c>
      <c r="BR26" s="38">
        <v>0</v>
      </c>
      <c r="BS26" s="39">
        <v>465</v>
      </c>
      <c r="BT26" s="38">
        <v>113</v>
      </c>
      <c r="BU26" s="38">
        <v>0</v>
      </c>
      <c r="BV26" s="38">
        <v>0</v>
      </c>
      <c r="BW26" s="38">
        <v>4</v>
      </c>
      <c r="BX26" s="38">
        <v>0</v>
      </c>
      <c r="BY26" s="38">
        <v>0</v>
      </c>
      <c r="BZ26" s="38">
        <v>22</v>
      </c>
      <c r="CA26" s="38">
        <v>0</v>
      </c>
      <c r="CB26" s="38">
        <v>6</v>
      </c>
      <c r="CC26" s="39">
        <v>145</v>
      </c>
      <c r="CD26" s="40">
        <v>1069</v>
      </c>
    </row>
    <row r="27" spans="1:82" s="45" customFormat="1" ht="21" customHeight="1">
      <c r="A27" s="35" t="s">
        <v>173</v>
      </c>
      <c r="B27" s="2" t="s">
        <v>155</v>
      </c>
      <c r="C27" s="37">
        <v>3790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3790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3790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79</v>
      </c>
      <c r="D29" s="27">
        <v>3</v>
      </c>
      <c r="E29" s="27">
        <v>60</v>
      </c>
      <c r="F29" s="27">
        <v>585</v>
      </c>
      <c r="G29" s="27">
        <v>40</v>
      </c>
      <c r="H29" s="27">
        <v>0</v>
      </c>
      <c r="I29" s="27">
        <v>0</v>
      </c>
      <c r="J29" s="27">
        <v>0</v>
      </c>
      <c r="K29" s="21">
        <v>767</v>
      </c>
      <c r="L29" s="26">
        <v>1309</v>
      </c>
      <c r="M29" s="27">
        <v>0</v>
      </c>
      <c r="N29" s="27">
        <v>0</v>
      </c>
      <c r="O29" s="27">
        <v>288</v>
      </c>
      <c r="P29" s="27">
        <v>0</v>
      </c>
      <c r="Q29" s="21">
        <v>1597</v>
      </c>
      <c r="R29" s="27">
        <v>198</v>
      </c>
      <c r="S29" s="27">
        <v>5</v>
      </c>
      <c r="T29" s="27">
        <v>63</v>
      </c>
      <c r="U29" s="27">
        <v>42</v>
      </c>
      <c r="V29" s="27">
        <v>0</v>
      </c>
      <c r="W29" s="27">
        <v>14</v>
      </c>
      <c r="X29" s="21">
        <v>322</v>
      </c>
      <c r="Y29" s="27">
        <v>57</v>
      </c>
      <c r="Z29" s="27">
        <v>93</v>
      </c>
      <c r="AA29" s="27">
        <v>9</v>
      </c>
      <c r="AB29" s="27">
        <v>2</v>
      </c>
      <c r="AC29" s="27">
        <v>2408</v>
      </c>
      <c r="AD29" s="27">
        <v>35</v>
      </c>
      <c r="AE29" s="27">
        <v>262</v>
      </c>
      <c r="AF29" s="27">
        <v>295</v>
      </c>
      <c r="AG29" s="27">
        <v>9</v>
      </c>
      <c r="AH29" s="21">
        <v>3170</v>
      </c>
      <c r="AI29" s="27">
        <v>0</v>
      </c>
      <c r="AJ29" s="27">
        <v>20</v>
      </c>
      <c r="AK29" s="27">
        <v>0</v>
      </c>
      <c r="AL29" s="27">
        <v>45</v>
      </c>
      <c r="AM29" s="27">
        <v>0</v>
      </c>
      <c r="AN29" s="27">
        <v>67</v>
      </c>
      <c r="AO29" s="21">
        <v>132</v>
      </c>
      <c r="AP29" s="27">
        <v>28</v>
      </c>
      <c r="AQ29" s="27">
        <v>0</v>
      </c>
      <c r="AR29" s="27">
        <v>93</v>
      </c>
      <c r="AS29" s="27">
        <v>0</v>
      </c>
      <c r="AT29" s="27">
        <v>2</v>
      </c>
      <c r="AU29" s="27">
        <v>0</v>
      </c>
      <c r="AV29" s="21">
        <v>123</v>
      </c>
      <c r="AW29" s="27">
        <v>0</v>
      </c>
      <c r="AX29" s="27">
        <v>1</v>
      </c>
      <c r="AY29" s="27" t="s">
        <v>182</v>
      </c>
      <c r="AZ29" s="27">
        <v>0</v>
      </c>
      <c r="BA29" s="27">
        <v>89</v>
      </c>
      <c r="BB29" s="27">
        <v>0</v>
      </c>
      <c r="BC29" s="21">
        <v>90</v>
      </c>
      <c r="BD29" s="27">
        <v>2</v>
      </c>
      <c r="BE29" s="27">
        <v>102</v>
      </c>
      <c r="BF29" s="27">
        <v>3</v>
      </c>
      <c r="BG29" s="27">
        <v>1</v>
      </c>
      <c r="BH29" s="27">
        <v>0</v>
      </c>
      <c r="BI29" s="27">
        <v>1</v>
      </c>
      <c r="BJ29" s="21">
        <v>109</v>
      </c>
      <c r="BK29" s="27">
        <v>98</v>
      </c>
      <c r="BL29" s="27">
        <v>186</v>
      </c>
      <c r="BM29" s="27">
        <v>0</v>
      </c>
      <c r="BN29" s="27">
        <v>6</v>
      </c>
      <c r="BO29" s="27">
        <v>0</v>
      </c>
      <c r="BP29" s="27">
        <v>0</v>
      </c>
      <c r="BQ29" s="27">
        <v>6</v>
      </c>
      <c r="BR29" s="27">
        <v>5</v>
      </c>
      <c r="BS29" s="21">
        <v>301</v>
      </c>
      <c r="BT29" s="27">
        <v>1</v>
      </c>
      <c r="BU29" s="27">
        <v>1</v>
      </c>
      <c r="BV29" s="27">
        <v>1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9</v>
      </c>
      <c r="CC29" s="21">
        <v>12</v>
      </c>
      <c r="CD29" s="22">
        <v>6623</v>
      </c>
    </row>
    <row r="30" spans="1:82" s="23" customFormat="1" ht="21" customHeight="1">
      <c r="A30" s="35" t="s">
        <v>21</v>
      </c>
      <c r="B30" s="2" t="s">
        <v>18</v>
      </c>
      <c r="C30" s="37">
        <v>79</v>
      </c>
      <c r="D30" s="38">
        <v>3</v>
      </c>
      <c r="E30" s="38">
        <v>60</v>
      </c>
      <c r="F30" s="38">
        <v>585</v>
      </c>
      <c r="G30" s="38">
        <v>40</v>
      </c>
      <c r="H30" s="38">
        <v>0</v>
      </c>
      <c r="I30" s="38">
        <v>0</v>
      </c>
      <c r="J30" s="38">
        <v>0</v>
      </c>
      <c r="K30" s="39">
        <v>767</v>
      </c>
      <c r="L30" s="37">
        <v>1309</v>
      </c>
      <c r="M30" s="38">
        <v>0</v>
      </c>
      <c r="N30" s="38">
        <v>0</v>
      </c>
      <c r="O30" s="38">
        <v>288</v>
      </c>
      <c r="P30" s="38">
        <v>0</v>
      </c>
      <c r="Q30" s="39">
        <v>1597</v>
      </c>
      <c r="R30" s="38">
        <v>198</v>
      </c>
      <c r="S30" s="38">
        <v>5</v>
      </c>
      <c r="T30" s="38">
        <v>63</v>
      </c>
      <c r="U30" s="38">
        <v>42</v>
      </c>
      <c r="V30" s="38">
        <v>0</v>
      </c>
      <c r="W30" s="38">
        <v>14</v>
      </c>
      <c r="X30" s="39">
        <v>322</v>
      </c>
      <c r="Y30" s="38">
        <v>57</v>
      </c>
      <c r="Z30" s="38">
        <v>93</v>
      </c>
      <c r="AA30" s="38">
        <v>9</v>
      </c>
      <c r="AB30" s="38">
        <v>2</v>
      </c>
      <c r="AC30" s="38">
        <v>2408</v>
      </c>
      <c r="AD30" s="38">
        <v>35</v>
      </c>
      <c r="AE30" s="38">
        <v>262</v>
      </c>
      <c r="AF30" s="38">
        <v>295</v>
      </c>
      <c r="AG30" s="38">
        <v>9</v>
      </c>
      <c r="AH30" s="39">
        <v>3170</v>
      </c>
      <c r="AI30" s="38">
        <v>0</v>
      </c>
      <c r="AJ30" s="38">
        <v>20</v>
      </c>
      <c r="AK30" s="38">
        <v>0</v>
      </c>
      <c r="AL30" s="38">
        <v>45</v>
      </c>
      <c r="AM30" s="38">
        <v>0</v>
      </c>
      <c r="AN30" s="38">
        <v>67</v>
      </c>
      <c r="AO30" s="39">
        <v>132</v>
      </c>
      <c r="AP30" s="38">
        <v>28</v>
      </c>
      <c r="AQ30" s="38">
        <v>0</v>
      </c>
      <c r="AR30" s="38">
        <v>93</v>
      </c>
      <c r="AS30" s="38">
        <v>0</v>
      </c>
      <c r="AT30" s="38">
        <v>2</v>
      </c>
      <c r="AU30" s="38">
        <v>0</v>
      </c>
      <c r="AV30" s="39">
        <v>123</v>
      </c>
      <c r="AW30" s="38">
        <v>0</v>
      </c>
      <c r="AX30" s="38">
        <v>1</v>
      </c>
      <c r="AY30" s="38"/>
      <c r="AZ30" s="38">
        <v>0</v>
      </c>
      <c r="BA30" s="38">
        <v>89</v>
      </c>
      <c r="BB30" s="38">
        <v>0</v>
      </c>
      <c r="BC30" s="39">
        <v>90</v>
      </c>
      <c r="BD30" s="38">
        <v>2</v>
      </c>
      <c r="BE30" s="38">
        <v>84</v>
      </c>
      <c r="BF30" s="38">
        <v>3</v>
      </c>
      <c r="BG30" s="38">
        <v>1</v>
      </c>
      <c r="BH30" s="38">
        <v>0</v>
      </c>
      <c r="BI30" s="38">
        <v>1</v>
      </c>
      <c r="BJ30" s="39">
        <v>91</v>
      </c>
      <c r="BK30" s="38">
        <v>98</v>
      </c>
      <c r="BL30" s="38">
        <v>186</v>
      </c>
      <c r="BM30" s="38">
        <v>0</v>
      </c>
      <c r="BN30" s="38">
        <v>6</v>
      </c>
      <c r="BO30" s="38">
        <v>0</v>
      </c>
      <c r="BP30" s="38">
        <v>0</v>
      </c>
      <c r="BQ30" s="38">
        <v>6</v>
      </c>
      <c r="BR30" s="38">
        <v>5</v>
      </c>
      <c r="BS30" s="39">
        <v>301</v>
      </c>
      <c r="BT30" s="38">
        <v>1</v>
      </c>
      <c r="BU30" s="38">
        <v>1</v>
      </c>
      <c r="BV30" s="38">
        <v>1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9</v>
      </c>
      <c r="CC30" s="39">
        <v>12</v>
      </c>
      <c r="CD30" s="46">
        <v>6605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18</v>
      </c>
      <c r="BF31" s="38">
        <v>0</v>
      </c>
      <c r="BG31" s="38">
        <v>0</v>
      </c>
      <c r="BH31" s="38">
        <v>0</v>
      </c>
      <c r="BI31" s="38">
        <v>0</v>
      </c>
      <c r="BJ31" s="39">
        <v>18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18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0</v>
      </c>
      <c r="M32" s="27">
        <v>0</v>
      </c>
      <c r="N32" s="27">
        <v>0</v>
      </c>
      <c r="O32" s="27">
        <v>0</v>
      </c>
      <c r="P32" s="27">
        <v>0</v>
      </c>
      <c r="Q32" s="21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78</v>
      </c>
      <c r="AD32" s="27">
        <v>0</v>
      </c>
      <c r="AE32" s="27">
        <v>7</v>
      </c>
      <c r="AF32" s="27">
        <v>0</v>
      </c>
      <c r="AG32" s="27">
        <v>0</v>
      </c>
      <c r="AH32" s="21">
        <v>85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1">
        <v>0</v>
      </c>
      <c r="AP32" s="27">
        <v>0</v>
      </c>
      <c r="AQ32" s="27">
        <v>0</v>
      </c>
      <c r="AR32" s="27">
        <v>3</v>
      </c>
      <c r="AS32" s="27">
        <v>0</v>
      </c>
      <c r="AT32" s="27">
        <v>0</v>
      </c>
      <c r="AU32" s="27">
        <v>0</v>
      </c>
      <c r="AV32" s="21">
        <v>3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88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7</v>
      </c>
      <c r="E33" s="31">
        <v>3</v>
      </c>
      <c r="F33" s="31">
        <v>0</v>
      </c>
      <c r="G33" s="31">
        <v>0</v>
      </c>
      <c r="H33" s="31">
        <v>0</v>
      </c>
      <c r="I33" s="31">
        <v>0</v>
      </c>
      <c r="J33" s="31">
        <v>1777</v>
      </c>
      <c r="K33" s="32">
        <v>1787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2</v>
      </c>
      <c r="Z33" s="31">
        <v>151</v>
      </c>
      <c r="AA33" s="31">
        <v>342</v>
      </c>
      <c r="AB33" s="31">
        <v>111</v>
      </c>
      <c r="AC33" s="31">
        <v>3692</v>
      </c>
      <c r="AD33" s="31">
        <v>0</v>
      </c>
      <c r="AE33" s="31">
        <v>0</v>
      </c>
      <c r="AF33" s="31">
        <v>2</v>
      </c>
      <c r="AG33" s="31">
        <v>0</v>
      </c>
      <c r="AH33" s="32">
        <v>4300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47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47</v>
      </c>
      <c r="AW33" s="31">
        <v>0</v>
      </c>
      <c r="AX33" s="31">
        <v>0</v>
      </c>
      <c r="AY33" s="31" t="s">
        <v>182</v>
      </c>
      <c r="AZ33" s="31">
        <v>0</v>
      </c>
      <c r="BA33" s="31">
        <v>0</v>
      </c>
      <c r="BB33" s="31">
        <v>0</v>
      </c>
      <c r="BC33" s="32">
        <v>0</v>
      </c>
      <c r="BD33" s="31">
        <v>6</v>
      </c>
      <c r="BE33" s="31">
        <v>69</v>
      </c>
      <c r="BF33" s="31">
        <v>0</v>
      </c>
      <c r="BG33" s="31">
        <v>0</v>
      </c>
      <c r="BH33" s="31">
        <v>0</v>
      </c>
      <c r="BI33" s="31">
        <v>0</v>
      </c>
      <c r="BJ33" s="32">
        <v>75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349</v>
      </c>
      <c r="BZ33" s="31">
        <v>3</v>
      </c>
      <c r="CA33" s="31">
        <v>0</v>
      </c>
      <c r="CB33" s="31">
        <v>20</v>
      </c>
      <c r="CC33" s="32">
        <v>372</v>
      </c>
      <c r="CD33" s="50">
        <v>6581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1777</v>
      </c>
      <c r="K34" s="39">
        <v>1777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1777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9">
        <v>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38">
        <v>84</v>
      </c>
      <c r="AA35" s="38">
        <v>180</v>
      </c>
      <c r="AB35" s="38">
        <v>0</v>
      </c>
      <c r="AC35" s="38">
        <v>1272</v>
      </c>
      <c r="AD35" s="38">
        <v>0</v>
      </c>
      <c r="AE35" s="38">
        <v>0</v>
      </c>
      <c r="AF35" s="38">
        <v>2</v>
      </c>
      <c r="AG35" s="38">
        <v>0</v>
      </c>
      <c r="AH35" s="39">
        <v>1538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9">
        <v>0</v>
      </c>
      <c r="AP35" s="38">
        <v>47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47</v>
      </c>
      <c r="AW35" s="38">
        <v>0</v>
      </c>
      <c r="AX35" s="38">
        <v>0</v>
      </c>
      <c r="AY35" s="38"/>
      <c r="AZ35" s="38">
        <v>0</v>
      </c>
      <c r="BA35" s="38">
        <v>0</v>
      </c>
      <c r="BB35" s="38">
        <v>0</v>
      </c>
      <c r="BC35" s="39">
        <v>0</v>
      </c>
      <c r="BD35" s="38">
        <v>6</v>
      </c>
      <c r="BE35" s="38">
        <v>69</v>
      </c>
      <c r="BF35" s="38">
        <v>0</v>
      </c>
      <c r="BG35" s="38">
        <v>0</v>
      </c>
      <c r="BH35" s="38">
        <v>0</v>
      </c>
      <c r="BI35" s="38">
        <v>0</v>
      </c>
      <c r="BJ35" s="39">
        <v>75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349</v>
      </c>
      <c r="BZ35" s="38">
        <v>3</v>
      </c>
      <c r="CA35" s="38">
        <v>0</v>
      </c>
      <c r="CB35" s="38">
        <v>0</v>
      </c>
      <c r="CC35" s="39">
        <v>352</v>
      </c>
      <c r="CD35" s="46">
        <v>2012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7</v>
      </c>
      <c r="E36" s="59">
        <v>3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10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2</v>
      </c>
      <c r="Z36" s="61">
        <v>67</v>
      </c>
      <c r="AA36" s="61">
        <v>162</v>
      </c>
      <c r="AB36" s="61">
        <v>111</v>
      </c>
      <c r="AC36" s="61">
        <v>2420</v>
      </c>
      <c r="AD36" s="61">
        <v>0</v>
      </c>
      <c r="AE36" s="61">
        <v>0</v>
      </c>
      <c r="AF36" s="61">
        <v>0</v>
      </c>
      <c r="AG36" s="61">
        <v>0</v>
      </c>
      <c r="AH36" s="62">
        <v>2762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20</v>
      </c>
      <c r="CC36" s="62">
        <v>20</v>
      </c>
      <c r="CD36" s="63">
        <v>2792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2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2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2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2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2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2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2">
      <c r="A87" s="73"/>
      <c r="B87" s="74"/>
      <c r="C87" s="74"/>
      <c r="D87" s="74"/>
      <c r="E87" s="74"/>
      <c r="F87" s="74"/>
      <c r="G87" s="74"/>
      <c r="H87" s="74"/>
      <c r="I87" s="74"/>
      <c r="J87" s="74"/>
      <c r="K87" s="75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5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5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5"/>
    </row>
    <row r="88" spans="1:82">
      <c r="A88" s="73"/>
      <c r="B88" s="74"/>
      <c r="C88" s="74"/>
      <c r="D88" s="74"/>
      <c r="E88" s="74"/>
      <c r="F88" s="74"/>
      <c r="G88" s="74"/>
      <c r="H88" s="74"/>
      <c r="I88" s="74"/>
      <c r="J88" s="74"/>
      <c r="K88" s="75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5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5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5"/>
    </row>
    <row r="89" spans="1:82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5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5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5"/>
    </row>
    <row r="90" spans="1:82">
      <c r="A90" s="73"/>
      <c r="B90" s="74"/>
      <c r="C90" s="74"/>
      <c r="D90" s="74"/>
      <c r="E90" s="74"/>
      <c r="F90" s="74"/>
      <c r="G90" s="74"/>
      <c r="H90" s="74"/>
      <c r="I90" s="74"/>
      <c r="J90" s="74"/>
      <c r="K90" s="75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5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5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5"/>
    </row>
    <row r="91" spans="1:82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5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5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5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5"/>
    </row>
    <row r="92" spans="1:82">
      <c r="A92" s="73"/>
      <c r="B92" s="74"/>
      <c r="C92" s="74"/>
      <c r="D92" s="74"/>
      <c r="E92" s="74"/>
      <c r="F92" s="74"/>
      <c r="G92" s="74"/>
      <c r="H92" s="74"/>
      <c r="I92" s="74"/>
      <c r="J92" s="74"/>
      <c r="K92" s="75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5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5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5"/>
    </row>
    <row r="93" spans="1:82">
      <c r="A93" s="73"/>
      <c r="B93" s="74"/>
      <c r="C93" s="74"/>
      <c r="D93" s="74"/>
      <c r="E93" s="74"/>
      <c r="F93" s="74"/>
      <c r="G93" s="74"/>
      <c r="H93" s="74"/>
      <c r="I93" s="74"/>
      <c r="J93" s="74"/>
      <c r="K93" s="7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5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5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5"/>
    </row>
    <row r="94" spans="1:82">
      <c r="A94" s="73"/>
      <c r="B94" s="74"/>
      <c r="C94" s="74"/>
      <c r="D94" s="74"/>
      <c r="E94" s="74"/>
      <c r="F94" s="74"/>
      <c r="G94" s="74"/>
      <c r="H94" s="74"/>
      <c r="I94" s="74"/>
      <c r="J94" s="74"/>
      <c r="K94" s="7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5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5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5"/>
    </row>
    <row r="95" spans="1:82">
      <c r="A95" s="73"/>
      <c r="B95" s="74"/>
      <c r="C95" s="74"/>
      <c r="D95" s="74"/>
      <c r="E95" s="74"/>
      <c r="F95" s="74"/>
      <c r="G95" s="74"/>
      <c r="H95" s="74"/>
      <c r="I95" s="74"/>
      <c r="J95" s="74"/>
      <c r="K95" s="7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5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5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5"/>
    </row>
    <row r="96" spans="1:82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5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5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5"/>
    </row>
    <row r="97" spans="1:82">
      <c r="A97" s="73"/>
      <c r="B97" s="74"/>
      <c r="C97" s="74"/>
      <c r="D97" s="74"/>
      <c r="E97" s="74"/>
      <c r="F97" s="74"/>
      <c r="G97" s="74"/>
      <c r="H97" s="74"/>
      <c r="I97" s="74"/>
      <c r="J97" s="74"/>
      <c r="K97" s="7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5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5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5"/>
    </row>
    <row r="98" spans="1:82">
      <c r="A98" s="73"/>
      <c r="B98" s="74"/>
      <c r="C98" s="74"/>
      <c r="D98" s="74"/>
      <c r="E98" s="74"/>
      <c r="F98" s="74"/>
      <c r="G98" s="74"/>
      <c r="H98" s="74"/>
      <c r="I98" s="74"/>
      <c r="J98" s="74"/>
      <c r="K98" s="7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5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5"/>
    </row>
    <row r="99" spans="1:82">
      <c r="A99" s="73"/>
      <c r="B99" s="74"/>
      <c r="C99" s="74"/>
      <c r="D99" s="74"/>
      <c r="E99" s="74"/>
      <c r="F99" s="74"/>
      <c r="G99" s="74"/>
      <c r="H99" s="74"/>
      <c r="I99" s="74"/>
      <c r="J99" s="74"/>
      <c r="K99" s="7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5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5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5"/>
    </row>
    <row r="100" spans="1:82">
      <c r="A100" s="73"/>
      <c r="B100" s="74"/>
      <c r="C100" s="74"/>
      <c r="D100" s="74"/>
      <c r="E100" s="74"/>
      <c r="F100" s="74"/>
      <c r="G100" s="74"/>
      <c r="H100" s="74"/>
      <c r="I100" s="74"/>
      <c r="J100" s="74"/>
      <c r="K100" s="7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5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5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5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5"/>
      <c r="BT140" s="74"/>
      <c r="BU140" s="74"/>
      <c r="BV140" s="74"/>
      <c r="BW140" s="74"/>
      <c r="BX140" s="74"/>
      <c r="BY140" s="74"/>
      <c r="BZ140" s="74"/>
      <c r="CA140" s="74"/>
      <c r="CB140" s="74"/>
      <c r="CC140" s="75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5"/>
      <c r="BT141" s="74"/>
      <c r="BU141" s="74"/>
      <c r="BV141" s="74"/>
      <c r="BW141" s="74"/>
      <c r="BX141" s="74"/>
      <c r="BY141" s="74"/>
      <c r="BZ141" s="74"/>
      <c r="CA141" s="74"/>
      <c r="CB141" s="74"/>
      <c r="CC141" s="75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5"/>
      <c r="BT142" s="74"/>
      <c r="BU142" s="74"/>
      <c r="BV142" s="74"/>
      <c r="BW142" s="74"/>
      <c r="BX142" s="74"/>
      <c r="BY142" s="74"/>
      <c r="BZ142" s="74"/>
      <c r="CA142" s="74"/>
      <c r="CB142" s="74"/>
      <c r="CC142" s="75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5"/>
      <c r="BT143" s="74"/>
      <c r="BU143" s="74"/>
      <c r="BV143" s="74"/>
      <c r="BW143" s="74"/>
      <c r="BX143" s="74"/>
      <c r="BY143" s="74"/>
      <c r="BZ143" s="74"/>
      <c r="CA143" s="74"/>
      <c r="CB143" s="74"/>
      <c r="CC143" s="75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5"/>
      <c r="BT144" s="74"/>
      <c r="BU144" s="74"/>
      <c r="BV144" s="74"/>
      <c r="BW144" s="74"/>
      <c r="BX144" s="74"/>
      <c r="BY144" s="74"/>
      <c r="BZ144" s="74"/>
      <c r="CA144" s="74"/>
      <c r="CB144" s="74"/>
      <c r="CC144" s="75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5"/>
      <c r="BT145" s="74"/>
      <c r="BU145" s="74"/>
      <c r="BV145" s="74"/>
      <c r="BW145" s="74"/>
      <c r="BX145" s="74"/>
      <c r="BY145" s="74"/>
      <c r="BZ145" s="74"/>
      <c r="CA145" s="74"/>
      <c r="CB145" s="74"/>
      <c r="CC145" s="75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5"/>
      <c r="BT146" s="74"/>
      <c r="BU146" s="74"/>
      <c r="BV146" s="74"/>
      <c r="BW146" s="74"/>
      <c r="BX146" s="74"/>
      <c r="BY146" s="74"/>
      <c r="BZ146" s="74"/>
      <c r="CA146" s="74"/>
      <c r="CB146" s="74"/>
      <c r="CC146" s="75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5"/>
      <c r="BT147" s="74"/>
      <c r="BU147" s="74"/>
      <c r="BV147" s="74"/>
      <c r="BW147" s="74"/>
      <c r="BX147" s="74"/>
      <c r="BY147" s="74"/>
      <c r="BZ147" s="74"/>
      <c r="CA147" s="74"/>
      <c r="CB147" s="74"/>
      <c r="CC147" s="75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5"/>
      <c r="BT148" s="74"/>
      <c r="BU148" s="74"/>
      <c r="BV148" s="74"/>
      <c r="BW148" s="74"/>
      <c r="BX148" s="74"/>
      <c r="BY148" s="74"/>
      <c r="BZ148" s="74"/>
      <c r="CA148" s="74"/>
      <c r="CB148" s="74"/>
      <c r="CC148" s="75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5"/>
      <c r="BT149" s="74"/>
      <c r="BU149" s="74"/>
      <c r="BV149" s="74"/>
      <c r="BW149" s="74"/>
      <c r="BX149" s="74"/>
      <c r="BY149" s="74"/>
      <c r="BZ149" s="74"/>
      <c r="CA149" s="74"/>
      <c r="CB149" s="74"/>
      <c r="CC149" s="75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5"/>
      <c r="BT150" s="74"/>
      <c r="BU150" s="74"/>
      <c r="BV150" s="74"/>
      <c r="BW150" s="74"/>
      <c r="BX150" s="74"/>
      <c r="BY150" s="74"/>
      <c r="BZ150" s="74"/>
      <c r="CA150" s="74"/>
      <c r="CB150" s="74"/>
      <c r="CC150" s="75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5"/>
      <c r="BT151" s="74"/>
      <c r="BU151" s="74"/>
      <c r="BV151" s="74"/>
      <c r="BW151" s="74"/>
      <c r="BX151" s="74"/>
      <c r="BY151" s="74"/>
      <c r="BZ151" s="74"/>
      <c r="CA151" s="74"/>
      <c r="CB151" s="74"/>
      <c r="CC151" s="75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5"/>
      <c r="BT152" s="74"/>
      <c r="BU152" s="74"/>
      <c r="BV152" s="74"/>
      <c r="BW152" s="74"/>
      <c r="BX152" s="74"/>
      <c r="BY152" s="74"/>
      <c r="BZ152" s="74"/>
      <c r="CA152" s="74"/>
      <c r="CB152" s="74"/>
      <c r="CC152" s="75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5"/>
      <c r="BT153" s="74"/>
      <c r="BU153" s="74"/>
      <c r="BV153" s="74"/>
      <c r="BW153" s="74"/>
      <c r="BX153" s="74"/>
      <c r="BY153" s="74"/>
      <c r="BZ153" s="74"/>
      <c r="CA153" s="74"/>
      <c r="CB153" s="74"/>
      <c r="CC153" s="75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0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T193" s="74"/>
      <c r="BU193" s="74"/>
      <c r="BV193" s="74"/>
      <c r="BW193" s="74"/>
      <c r="BX193" s="74"/>
      <c r="BY193" s="74"/>
      <c r="BZ193" s="74"/>
      <c r="CA193" s="74"/>
      <c r="CB193" s="74"/>
    </row>
    <row r="194" spans="1:80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T194" s="74"/>
      <c r="BU194" s="74"/>
      <c r="BV194" s="74"/>
      <c r="BW194" s="74"/>
      <c r="BX194" s="74"/>
      <c r="BY194" s="74"/>
      <c r="BZ194" s="74"/>
      <c r="CA194" s="74"/>
      <c r="CB194" s="74"/>
    </row>
    <row r="195" spans="1:80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T195" s="74"/>
      <c r="BU195" s="74"/>
      <c r="BV195" s="74"/>
      <c r="BW195" s="74"/>
      <c r="BX195" s="74"/>
      <c r="BY195" s="74"/>
      <c r="BZ195" s="74"/>
      <c r="CA195" s="74"/>
      <c r="CB195" s="74"/>
    </row>
    <row r="196" spans="1:80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T196" s="74"/>
      <c r="BU196" s="74"/>
      <c r="BV196" s="74"/>
      <c r="BW196" s="74"/>
      <c r="BX196" s="74"/>
      <c r="BY196" s="74"/>
      <c r="BZ196" s="74"/>
      <c r="CA196" s="74"/>
      <c r="CB196" s="74"/>
    </row>
    <row r="197" spans="1:80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T197" s="74"/>
      <c r="BU197" s="74"/>
      <c r="BV197" s="74"/>
      <c r="BW197" s="74"/>
      <c r="BX197" s="74"/>
      <c r="BY197" s="74"/>
      <c r="BZ197" s="74"/>
      <c r="CA197" s="74"/>
      <c r="CB197" s="74"/>
    </row>
    <row r="198" spans="1:80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T198" s="74"/>
      <c r="BU198" s="74"/>
      <c r="BV198" s="74"/>
      <c r="BW198" s="74"/>
      <c r="BX198" s="74"/>
      <c r="BY198" s="74"/>
      <c r="BZ198" s="74"/>
      <c r="CA198" s="74"/>
      <c r="CB198" s="74"/>
    </row>
    <row r="199" spans="1:80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T199" s="74"/>
      <c r="BU199" s="74"/>
      <c r="BV199" s="74"/>
      <c r="BW199" s="74"/>
      <c r="BX199" s="74"/>
      <c r="BY199" s="74"/>
      <c r="BZ199" s="74"/>
      <c r="CA199" s="74"/>
      <c r="CB199" s="74"/>
    </row>
    <row r="200" spans="1:80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T200" s="74"/>
      <c r="BU200" s="74"/>
      <c r="BV200" s="74"/>
      <c r="BW200" s="74"/>
      <c r="BX200" s="74"/>
      <c r="BY200" s="74"/>
      <c r="BZ200" s="74"/>
      <c r="CA200" s="74"/>
      <c r="CB200" s="74"/>
    </row>
    <row r="201" spans="1:80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T201" s="74"/>
      <c r="BU201" s="74"/>
      <c r="BV201" s="74"/>
      <c r="BW201" s="74"/>
      <c r="BX201" s="74"/>
      <c r="BY201" s="74"/>
      <c r="BZ201" s="74"/>
      <c r="CA201" s="74"/>
      <c r="CB201" s="74"/>
    </row>
    <row r="202" spans="1:80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T202" s="74"/>
      <c r="BU202" s="74"/>
      <c r="BV202" s="74"/>
      <c r="BW202" s="74"/>
      <c r="BX202" s="74"/>
      <c r="BY202" s="74"/>
      <c r="BZ202" s="74"/>
      <c r="CA202" s="74"/>
      <c r="CB202" s="74"/>
    </row>
    <row r="203" spans="1:80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T203" s="74"/>
      <c r="BU203" s="74"/>
      <c r="BV203" s="74"/>
      <c r="BW203" s="74"/>
      <c r="BX203" s="74"/>
      <c r="BY203" s="74"/>
      <c r="BZ203" s="74"/>
      <c r="CA203" s="74"/>
      <c r="CB203" s="74"/>
    </row>
    <row r="204" spans="1:80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T204" s="74"/>
      <c r="BU204" s="74"/>
      <c r="BV204" s="74"/>
      <c r="BW204" s="74"/>
      <c r="BX204" s="74"/>
      <c r="BY204" s="74"/>
      <c r="BZ204" s="74"/>
      <c r="CA204" s="74"/>
      <c r="CB204" s="74"/>
    </row>
    <row r="205" spans="1:80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T205" s="74"/>
      <c r="BU205" s="74"/>
      <c r="BV205" s="74"/>
      <c r="BW205" s="74"/>
      <c r="BX205" s="74"/>
      <c r="BY205" s="74"/>
      <c r="BZ205" s="74"/>
      <c r="CA205" s="74"/>
      <c r="CB205" s="74"/>
    </row>
    <row r="206" spans="1:80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T206" s="74"/>
      <c r="BU206" s="74"/>
      <c r="BV206" s="74"/>
      <c r="BW206" s="74"/>
      <c r="BX206" s="74"/>
      <c r="BY206" s="74"/>
      <c r="BZ206" s="74"/>
      <c r="CA206" s="74"/>
      <c r="CB206" s="74"/>
    </row>
    <row r="207" spans="1:80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0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"/>
  <sheetViews>
    <sheetView showGridLines="0" zoomScaleNormal="100" workbookViewId="0">
      <pane xSplit="1" ySplit="3" topLeftCell="B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11.42578125" defaultRowHeight="14.25"/>
  <cols>
    <col min="1" max="1" width="15.140625" style="110" customWidth="1"/>
    <col min="2" max="2" width="75.85546875" style="110" customWidth="1"/>
    <col min="3" max="3" width="7.5703125" style="110" customWidth="1"/>
    <col min="4" max="16384" width="11.42578125" style="110"/>
  </cols>
  <sheetData>
    <row r="1" spans="1:3" ht="21" customHeight="1">
      <c r="A1" s="5" t="s">
        <v>191</v>
      </c>
    </row>
    <row r="2" spans="1:3" ht="18.95" customHeight="1">
      <c r="A2" s="111" t="s">
        <v>156</v>
      </c>
    </row>
    <row r="3" spans="1:3" ht="15" customHeight="1">
      <c r="A3" s="112"/>
      <c r="C3" s="113"/>
    </row>
    <row r="4" spans="1:3" ht="15" customHeight="1"/>
    <row r="5" spans="1:3" s="116" customFormat="1" ht="17.100000000000001" customHeight="1">
      <c r="A5" s="114" t="s">
        <v>54</v>
      </c>
      <c r="B5" s="115" t="s">
        <v>192</v>
      </c>
    </row>
    <row r="6" spans="1:3" ht="15" customHeight="1">
      <c r="A6" s="117" t="s">
        <v>46</v>
      </c>
      <c r="B6" s="118" t="s">
        <v>193</v>
      </c>
    </row>
    <row r="7" spans="1:3" ht="15" customHeight="1">
      <c r="A7" s="117" t="s">
        <v>47</v>
      </c>
      <c r="B7" s="119" t="s">
        <v>194</v>
      </c>
    </row>
    <row r="8" spans="1:3" ht="15" customHeight="1">
      <c r="A8" s="117" t="s">
        <v>48</v>
      </c>
      <c r="B8" s="119" t="s">
        <v>195</v>
      </c>
    </row>
    <row r="9" spans="1:3" ht="15" customHeight="1">
      <c r="A9" s="117" t="s">
        <v>49</v>
      </c>
      <c r="B9" s="119" t="s">
        <v>196</v>
      </c>
    </row>
    <row r="10" spans="1:3" ht="15" customHeight="1">
      <c r="A10" s="117" t="s">
        <v>50</v>
      </c>
      <c r="B10" s="118" t="s">
        <v>197</v>
      </c>
    </row>
    <row r="11" spans="1:3" ht="15" customHeight="1">
      <c r="A11" s="117" t="s">
        <v>51</v>
      </c>
      <c r="B11" s="120" t="s">
        <v>198</v>
      </c>
    </row>
    <row r="12" spans="1:3" ht="15" customHeight="1">
      <c r="A12" s="117" t="s">
        <v>52</v>
      </c>
      <c r="B12" s="119" t="s">
        <v>199</v>
      </c>
    </row>
    <row r="13" spans="1:3" ht="15" customHeight="1">
      <c r="A13" s="117" t="s">
        <v>53</v>
      </c>
      <c r="B13" s="119" t="s">
        <v>200</v>
      </c>
    </row>
    <row r="14" spans="1:3" ht="17.100000000000001" customHeight="1">
      <c r="A14" s="114" t="s">
        <v>116</v>
      </c>
      <c r="B14" s="121" t="s">
        <v>201</v>
      </c>
    </row>
    <row r="15" spans="1:3" s="123" customFormat="1" ht="15" customHeight="1">
      <c r="A15" s="117" t="s">
        <v>55</v>
      </c>
      <c r="B15" s="122" t="s">
        <v>202</v>
      </c>
    </row>
    <row r="16" spans="1:3" s="123" customFormat="1" ht="15" customHeight="1">
      <c r="A16" s="117" t="s">
        <v>56</v>
      </c>
      <c r="B16" s="124" t="s">
        <v>203</v>
      </c>
    </row>
    <row r="17" spans="1:2" s="123" customFormat="1" ht="15" customHeight="1">
      <c r="A17" s="117" t="s">
        <v>57</v>
      </c>
      <c r="B17" s="124" t="s">
        <v>204</v>
      </c>
    </row>
    <row r="18" spans="1:2" s="123" customFormat="1" ht="15" customHeight="1">
      <c r="A18" s="117" t="s">
        <v>58</v>
      </c>
      <c r="B18" s="122" t="s">
        <v>205</v>
      </c>
    </row>
    <row r="19" spans="1:2" s="123" customFormat="1" ht="15" customHeight="1">
      <c r="A19" s="117" t="s">
        <v>59</v>
      </c>
      <c r="B19" s="124" t="s">
        <v>206</v>
      </c>
    </row>
    <row r="20" spans="1:2" s="116" customFormat="1" ht="17.100000000000001" customHeight="1">
      <c r="A20" s="125" t="s">
        <v>117</v>
      </c>
      <c r="B20" s="121" t="s">
        <v>207</v>
      </c>
    </row>
    <row r="21" spans="1:2" s="123" customFormat="1" ht="15" customHeight="1">
      <c r="A21" s="117" t="s">
        <v>60</v>
      </c>
      <c r="B21" s="124" t="s">
        <v>208</v>
      </c>
    </row>
    <row r="22" spans="1:2" s="123" customFormat="1" ht="15" customHeight="1">
      <c r="A22" s="117" t="s">
        <v>61</v>
      </c>
      <c r="B22" s="122" t="s">
        <v>209</v>
      </c>
    </row>
    <row r="23" spans="1:2" s="123" customFormat="1" ht="15" customHeight="1">
      <c r="A23" s="117" t="s">
        <v>62</v>
      </c>
      <c r="B23" s="119" t="s">
        <v>210</v>
      </c>
    </row>
    <row r="24" spans="1:2" s="123" customFormat="1" ht="15" customHeight="1">
      <c r="A24" s="117" t="s">
        <v>63</v>
      </c>
      <c r="B24" s="124" t="s">
        <v>211</v>
      </c>
    </row>
    <row r="25" spans="1:2" s="123" customFormat="1" ht="15" customHeight="1">
      <c r="A25" s="117" t="s">
        <v>64</v>
      </c>
      <c r="B25" s="124" t="s">
        <v>212</v>
      </c>
    </row>
    <row r="26" spans="1:2" s="123" customFormat="1" ht="15" customHeight="1">
      <c r="A26" s="117" t="s">
        <v>65</v>
      </c>
      <c r="B26" s="124" t="s">
        <v>213</v>
      </c>
    </row>
    <row r="27" spans="1:2" s="116" customFormat="1" ht="17.100000000000001" customHeight="1">
      <c r="A27" s="125" t="s">
        <v>214</v>
      </c>
      <c r="B27" s="121" t="s">
        <v>215</v>
      </c>
    </row>
    <row r="28" spans="1:2" s="123" customFormat="1" ht="15" customHeight="1">
      <c r="A28" s="126" t="s">
        <v>66</v>
      </c>
      <c r="B28" s="124" t="s">
        <v>216</v>
      </c>
    </row>
    <row r="29" spans="1:2" s="123" customFormat="1" ht="15" customHeight="1">
      <c r="A29" s="126" t="s">
        <v>67</v>
      </c>
      <c r="B29" s="124" t="s">
        <v>217</v>
      </c>
    </row>
    <row r="30" spans="1:2" s="123" customFormat="1" ht="15" customHeight="1">
      <c r="A30" s="126" t="s">
        <v>68</v>
      </c>
      <c r="B30" s="124" t="s">
        <v>218</v>
      </c>
    </row>
    <row r="31" spans="1:2" s="123" customFormat="1" ht="15" customHeight="1">
      <c r="A31" s="126" t="s">
        <v>69</v>
      </c>
      <c r="B31" s="122" t="s">
        <v>219</v>
      </c>
    </row>
    <row r="32" spans="1:2" s="123" customFormat="1" ht="15" customHeight="1">
      <c r="A32" s="126" t="s">
        <v>70</v>
      </c>
      <c r="B32" s="124" t="s">
        <v>220</v>
      </c>
    </row>
    <row r="33" spans="1:2" s="123" customFormat="1" ht="15" customHeight="1">
      <c r="A33" s="126" t="s">
        <v>71</v>
      </c>
      <c r="B33" s="124" t="s">
        <v>221</v>
      </c>
    </row>
    <row r="34" spans="1:2" s="123" customFormat="1" ht="15" customHeight="1">
      <c r="A34" s="126" t="s">
        <v>72</v>
      </c>
      <c r="B34" s="124" t="s">
        <v>222</v>
      </c>
    </row>
    <row r="35" spans="1:2" s="123" customFormat="1" ht="15" customHeight="1">
      <c r="A35" s="126" t="s">
        <v>73</v>
      </c>
      <c r="B35" s="124" t="s">
        <v>223</v>
      </c>
    </row>
    <row r="36" spans="1:2" s="123" customFormat="1" ht="15" customHeight="1">
      <c r="A36" s="126" t="s">
        <v>74</v>
      </c>
      <c r="B36" s="124" t="s">
        <v>224</v>
      </c>
    </row>
    <row r="37" spans="1:2" s="116" customFormat="1" ht="17.100000000000001" customHeight="1">
      <c r="A37" s="127" t="s">
        <v>118</v>
      </c>
      <c r="B37" s="115" t="s">
        <v>225</v>
      </c>
    </row>
    <row r="38" spans="1:2" s="123" customFormat="1" ht="15" customHeight="1">
      <c r="A38" s="128" t="s">
        <v>95</v>
      </c>
      <c r="B38" s="124" t="s">
        <v>226</v>
      </c>
    </row>
    <row r="39" spans="1:2" s="123" customFormat="1" ht="15" customHeight="1">
      <c r="A39" s="128" t="s">
        <v>96</v>
      </c>
      <c r="B39" s="122" t="s">
        <v>227</v>
      </c>
    </row>
    <row r="40" spans="1:2" s="123" customFormat="1" ht="15" customHeight="1">
      <c r="A40" s="128" t="s">
        <v>97</v>
      </c>
      <c r="B40" s="124" t="s">
        <v>228</v>
      </c>
    </row>
    <row r="41" spans="1:2" s="123" customFormat="1" ht="15" customHeight="1">
      <c r="A41" s="128" t="s">
        <v>98</v>
      </c>
      <c r="B41" s="124" t="s">
        <v>229</v>
      </c>
    </row>
    <row r="42" spans="1:2" s="123" customFormat="1" ht="15" customHeight="1">
      <c r="A42" s="128" t="s">
        <v>99</v>
      </c>
      <c r="B42" s="122" t="s">
        <v>230</v>
      </c>
    </row>
    <row r="43" spans="1:2" s="123" customFormat="1" ht="15" customHeight="1">
      <c r="A43" s="128" t="s">
        <v>100</v>
      </c>
      <c r="B43" s="124" t="s">
        <v>231</v>
      </c>
    </row>
    <row r="44" spans="1:2" s="116" customFormat="1" ht="17.100000000000001" customHeight="1">
      <c r="A44" s="127" t="s">
        <v>119</v>
      </c>
      <c r="B44" s="115" t="s">
        <v>232</v>
      </c>
    </row>
    <row r="45" spans="1:2" s="123" customFormat="1" ht="15" customHeight="1">
      <c r="A45" s="128" t="s">
        <v>101</v>
      </c>
      <c r="B45" s="124" t="s">
        <v>233</v>
      </c>
    </row>
    <row r="46" spans="1:2" s="123" customFormat="1" ht="15" customHeight="1">
      <c r="A46" s="128" t="s">
        <v>102</v>
      </c>
      <c r="B46" s="122" t="s">
        <v>234</v>
      </c>
    </row>
    <row r="47" spans="1:2" s="123" customFormat="1" ht="15" customHeight="1">
      <c r="A47" s="128" t="s">
        <v>103</v>
      </c>
      <c r="B47" s="124" t="s">
        <v>235</v>
      </c>
    </row>
    <row r="48" spans="1:2" s="123" customFormat="1" ht="15" customHeight="1">
      <c r="A48" s="128" t="s">
        <v>104</v>
      </c>
      <c r="B48" s="124" t="s">
        <v>236</v>
      </c>
    </row>
    <row r="49" spans="1:2" s="123" customFormat="1" ht="15" customHeight="1">
      <c r="A49" s="128" t="s">
        <v>105</v>
      </c>
      <c r="B49" s="122" t="s">
        <v>237</v>
      </c>
    </row>
    <row r="50" spans="1:2" s="123" customFormat="1" ht="15" customHeight="1">
      <c r="A50" s="128" t="s">
        <v>106</v>
      </c>
      <c r="B50" s="124" t="s">
        <v>238</v>
      </c>
    </row>
    <row r="51" spans="1:2" s="116" customFormat="1" ht="17.100000000000001" customHeight="1">
      <c r="A51" s="127" t="s">
        <v>120</v>
      </c>
      <c r="B51" s="115" t="s">
        <v>239</v>
      </c>
    </row>
    <row r="52" spans="1:2" s="123" customFormat="1" ht="15" customHeight="1">
      <c r="A52" s="128" t="s">
        <v>89</v>
      </c>
      <c r="B52" s="124" t="s">
        <v>240</v>
      </c>
    </row>
    <row r="53" spans="1:2" s="123" customFormat="1" ht="15" customHeight="1">
      <c r="A53" s="128" t="s">
        <v>90</v>
      </c>
      <c r="B53" s="124" t="s">
        <v>241</v>
      </c>
    </row>
    <row r="54" spans="1:2" s="123" customFormat="1" ht="15" customHeight="1">
      <c r="A54" s="128" t="s">
        <v>91</v>
      </c>
      <c r="B54" s="122" t="s">
        <v>242</v>
      </c>
    </row>
    <row r="55" spans="1:2" s="123" customFormat="1" ht="15" customHeight="1">
      <c r="A55" s="128" t="s">
        <v>92</v>
      </c>
      <c r="B55" s="122" t="s">
        <v>243</v>
      </c>
    </row>
    <row r="56" spans="1:2" s="123" customFormat="1" ht="15" customHeight="1">
      <c r="A56" s="128" t="s">
        <v>93</v>
      </c>
      <c r="B56" s="124" t="s">
        <v>244</v>
      </c>
    </row>
    <row r="57" spans="1:2" s="123" customFormat="1" ht="15" customHeight="1">
      <c r="A57" s="128" t="s">
        <v>94</v>
      </c>
      <c r="B57" s="124" t="s">
        <v>245</v>
      </c>
    </row>
    <row r="58" spans="1:2" s="116" customFormat="1" ht="17.100000000000001" customHeight="1">
      <c r="A58" s="127" t="s">
        <v>121</v>
      </c>
      <c r="B58" s="115" t="s">
        <v>246</v>
      </c>
    </row>
    <row r="59" spans="1:2" s="123" customFormat="1" ht="15" customHeight="1">
      <c r="A59" s="128" t="s">
        <v>83</v>
      </c>
      <c r="B59" s="124" t="s">
        <v>247</v>
      </c>
    </row>
    <row r="60" spans="1:2" s="123" customFormat="1" ht="15" customHeight="1">
      <c r="A60" s="128" t="s">
        <v>84</v>
      </c>
      <c r="B60" s="122" t="s">
        <v>248</v>
      </c>
    </row>
    <row r="61" spans="1:2" s="123" customFormat="1" ht="15" customHeight="1">
      <c r="A61" s="128" t="s">
        <v>85</v>
      </c>
      <c r="B61" s="122" t="s">
        <v>249</v>
      </c>
    </row>
    <row r="62" spans="1:2" s="123" customFormat="1" ht="15" customHeight="1">
      <c r="A62" s="128" t="s">
        <v>86</v>
      </c>
      <c r="B62" s="122" t="s">
        <v>250</v>
      </c>
    </row>
    <row r="63" spans="1:2" s="123" customFormat="1" ht="15" customHeight="1">
      <c r="A63" s="128" t="s">
        <v>87</v>
      </c>
      <c r="B63" s="122" t="s">
        <v>251</v>
      </c>
    </row>
    <row r="64" spans="1:2" s="123" customFormat="1" ht="15" customHeight="1">
      <c r="A64" s="128" t="s">
        <v>88</v>
      </c>
      <c r="B64" s="124" t="s">
        <v>252</v>
      </c>
    </row>
    <row r="65" spans="1:2" s="116" customFormat="1" ht="17.100000000000001" customHeight="1">
      <c r="A65" s="127" t="s">
        <v>122</v>
      </c>
      <c r="B65" s="115" t="s">
        <v>253</v>
      </c>
    </row>
    <row r="66" spans="1:2" s="123" customFormat="1" ht="15" customHeight="1">
      <c r="A66" s="129" t="s">
        <v>75</v>
      </c>
      <c r="B66" s="122" t="s">
        <v>254</v>
      </c>
    </row>
    <row r="67" spans="1:2" s="123" customFormat="1" ht="15" customHeight="1">
      <c r="A67" s="129" t="s">
        <v>76</v>
      </c>
      <c r="B67" s="122" t="s">
        <v>255</v>
      </c>
    </row>
    <row r="68" spans="1:2" ht="15" customHeight="1">
      <c r="A68" s="129" t="s">
        <v>77</v>
      </c>
      <c r="B68" s="122" t="s">
        <v>256</v>
      </c>
    </row>
    <row r="69" spans="1:2" ht="15" customHeight="1">
      <c r="A69" s="129" t="s">
        <v>78</v>
      </c>
      <c r="B69" s="122" t="s">
        <v>257</v>
      </c>
    </row>
    <row r="70" spans="1:2" ht="15" customHeight="1">
      <c r="A70" s="129" t="s">
        <v>79</v>
      </c>
      <c r="B70" s="122" t="s">
        <v>258</v>
      </c>
    </row>
    <row r="71" spans="1:2" ht="15" customHeight="1">
      <c r="A71" s="129" t="s">
        <v>80</v>
      </c>
      <c r="B71" s="122" t="s">
        <v>259</v>
      </c>
    </row>
    <row r="72" spans="1:2" ht="15" customHeight="1">
      <c r="A72" s="129" t="s">
        <v>81</v>
      </c>
      <c r="B72" s="122" t="s">
        <v>260</v>
      </c>
    </row>
    <row r="73" spans="1:2" ht="15" customHeight="1">
      <c r="A73" s="129" t="s">
        <v>82</v>
      </c>
      <c r="B73" s="122" t="s">
        <v>261</v>
      </c>
    </row>
    <row r="74" spans="1:2" s="116" customFormat="1" ht="17.100000000000001" customHeight="1">
      <c r="A74" s="127" t="s">
        <v>123</v>
      </c>
      <c r="B74" s="115" t="s">
        <v>262</v>
      </c>
    </row>
    <row r="75" spans="1:2" ht="15" customHeight="1">
      <c r="A75" s="130" t="s">
        <v>107</v>
      </c>
      <c r="B75" s="131" t="s">
        <v>263</v>
      </c>
    </row>
    <row r="76" spans="1:2" ht="15" customHeight="1">
      <c r="A76" s="130" t="s">
        <v>108</v>
      </c>
      <c r="B76" s="131" t="s">
        <v>264</v>
      </c>
    </row>
    <row r="77" spans="1:2" ht="15" customHeight="1">
      <c r="A77" s="130" t="s">
        <v>109</v>
      </c>
      <c r="B77" s="131" t="s">
        <v>265</v>
      </c>
    </row>
    <row r="78" spans="1:2" ht="15" customHeight="1">
      <c r="A78" s="130" t="s">
        <v>110</v>
      </c>
      <c r="B78" s="131" t="s">
        <v>266</v>
      </c>
    </row>
    <row r="79" spans="1:2" ht="15" customHeight="1">
      <c r="A79" s="130" t="s">
        <v>111</v>
      </c>
      <c r="B79" s="131" t="s">
        <v>267</v>
      </c>
    </row>
    <row r="80" spans="1:2" ht="15" customHeight="1">
      <c r="A80" s="130" t="s">
        <v>112</v>
      </c>
      <c r="B80" s="131" t="s">
        <v>268</v>
      </c>
    </row>
    <row r="81" spans="1:2" ht="15" customHeight="1">
      <c r="A81" s="130" t="s">
        <v>113</v>
      </c>
      <c r="B81" s="131" t="s">
        <v>269</v>
      </c>
    </row>
    <row r="82" spans="1:2" ht="15" customHeight="1">
      <c r="A82" s="130" t="s">
        <v>114</v>
      </c>
      <c r="B82" s="132" t="s">
        <v>270</v>
      </c>
    </row>
    <row r="83" spans="1:2" ht="15" customHeight="1">
      <c r="A83" s="130" t="s">
        <v>115</v>
      </c>
      <c r="B83" s="131" t="s">
        <v>271</v>
      </c>
    </row>
    <row r="84" spans="1:2" ht="15" customHeight="1"/>
    <row r="85" spans="1:2" ht="14.1" customHeight="1"/>
  </sheetData>
  <pageMargins left="0.7" right="0.7" top="0.75" bottom="0.75" header="0.3" footer="0.3"/>
  <pageSetup paperSize="9" orientation="portrait" r:id="rId1"/>
  <rowBreaks count="1" manualBreakCount="1">
    <brk id="50" max="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"/>
  <dimension ref="A1:CD20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149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179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6808</v>
      </c>
      <c r="D8" s="96">
        <v>328</v>
      </c>
      <c r="E8" s="96">
        <v>636</v>
      </c>
      <c r="F8" s="96">
        <v>930</v>
      </c>
      <c r="G8" s="96">
        <v>53</v>
      </c>
      <c r="H8" s="96">
        <v>169</v>
      </c>
      <c r="I8" s="96">
        <v>19930</v>
      </c>
      <c r="J8" s="96">
        <v>48003</v>
      </c>
      <c r="K8" s="21">
        <v>76857</v>
      </c>
      <c r="L8" s="95">
        <v>5936</v>
      </c>
      <c r="M8" s="96">
        <v>0</v>
      </c>
      <c r="N8" s="96">
        <v>132</v>
      </c>
      <c r="O8" s="96">
        <v>401</v>
      </c>
      <c r="P8" s="96">
        <v>0</v>
      </c>
      <c r="Q8" s="21">
        <v>6469</v>
      </c>
      <c r="R8" s="96">
        <v>4241</v>
      </c>
      <c r="S8" s="96">
        <v>7</v>
      </c>
      <c r="T8" s="96">
        <v>938</v>
      </c>
      <c r="U8" s="96">
        <v>527</v>
      </c>
      <c r="V8" s="96">
        <v>0</v>
      </c>
      <c r="W8" s="96">
        <v>51</v>
      </c>
      <c r="X8" s="21">
        <v>5764</v>
      </c>
      <c r="Y8" s="96">
        <v>241</v>
      </c>
      <c r="Z8" s="96">
        <v>797</v>
      </c>
      <c r="AA8" s="96">
        <v>542</v>
      </c>
      <c r="AB8" s="96">
        <v>181</v>
      </c>
      <c r="AC8" s="96">
        <v>6453</v>
      </c>
      <c r="AD8" s="96">
        <v>284</v>
      </c>
      <c r="AE8" s="96">
        <v>573</v>
      </c>
      <c r="AF8" s="96">
        <v>462</v>
      </c>
      <c r="AG8" s="96">
        <v>60</v>
      </c>
      <c r="AH8" s="21">
        <v>9593</v>
      </c>
      <c r="AI8" s="96">
        <v>0</v>
      </c>
      <c r="AJ8" s="96">
        <v>27</v>
      </c>
      <c r="AK8" s="96">
        <v>0</v>
      </c>
      <c r="AL8" s="96">
        <v>113</v>
      </c>
      <c r="AM8" s="96">
        <v>5</v>
      </c>
      <c r="AN8" s="96">
        <v>131</v>
      </c>
      <c r="AO8" s="21">
        <v>276</v>
      </c>
      <c r="AP8" s="96">
        <v>135</v>
      </c>
      <c r="AQ8" s="96">
        <v>0</v>
      </c>
      <c r="AR8" s="96">
        <v>109</v>
      </c>
      <c r="AS8" s="96">
        <v>0</v>
      </c>
      <c r="AT8" s="96">
        <v>0</v>
      </c>
      <c r="AU8" s="96">
        <v>0</v>
      </c>
      <c r="AV8" s="21">
        <v>244</v>
      </c>
      <c r="AW8" s="96">
        <v>287</v>
      </c>
      <c r="AX8" s="96">
        <v>1072</v>
      </c>
      <c r="AY8" s="96" t="s">
        <v>182</v>
      </c>
      <c r="AZ8" s="96">
        <v>12</v>
      </c>
      <c r="BA8" s="96">
        <v>167</v>
      </c>
      <c r="BB8" s="96">
        <v>49</v>
      </c>
      <c r="BC8" s="21">
        <v>1587</v>
      </c>
      <c r="BD8" s="96">
        <v>70</v>
      </c>
      <c r="BE8" s="96">
        <v>449</v>
      </c>
      <c r="BF8" s="96">
        <v>1107</v>
      </c>
      <c r="BG8" s="96">
        <v>227</v>
      </c>
      <c r="BH8" s="96">
        <v>0</v>
      </c>
      <c r="BI8" s="96">
        <v>17</v>
      </c>
      <c r="BJ8" s="21">
        <v>1870</v>
      </c>
      <c r="BK8" s="96">
        <v>2516</v>
      </c>
      <c r="BL8" s="96">
        <v>3248</v>
      </c>
      <c r="BM8" s="96">
        <v>0</v>
      </c>
      <c r="BN8" s="96">
        <v>531</v>
      </c>
      <c r="BO8" s="96">
        <v>120</v>
      </c>
      <c r="BP8" s="96">
        <v>103</v>
      </c>
      <c r="BQ8" s="96">
        <v>9</v>
      </c>
      <c r="BR8" s="96">
        <v>195</v>
      </c>
      <c r="BS8" s="21">
        <v>6722</v>
      </c>
      <c r="BT8" s="96">
        <v>1011</v>
      </c>
      <c r="BU8" s="96">
        <v>3063</v>
      </c>
      <c r="BV8" s="96">
        <v>1638</v>
      </c>
      <c r="BW8" s="96">
        <v>230</v>
      </c>
      <c r="BX8" s="96">
        <v>155</v>
      </c>
      <c r="BY8" s="96">
        <v>561</v>
      </c>
      <c r="BZ8" s="96">
        <v>88</v>
      </c>
      <c r="CA8" s="96">
        <v>0</v>
      </c>
      <c r="CB8" s="96">
        <v>267</v>
      </c>
      <c r="CC8" s="21">
        <v>7013</v>
      </c>
      <c r="CD8" s="22">
        <v>116395</v>
      </c>
    </row>
    <row r="9" spans="1:82" s="28" customFormat="1" ht="21" customHeight="1">
      <c r="A9" s="24" t="s">
        <v>158</v>
      </c>
      <c r="B9" s="25" t="s">
        <v>10</v>
      </c>
      <c r="C9" s="26">
        <v>1271</v>
      </c>
      <c r="D9" s="27">
        <v>11</v>
      </c>
      <c r="E9" s="27">
        <v>487</v>
      </c>
      <c r="F9" s="27">
        <v>198</v>
      </c>
      <c r="G9" s="27">
        <v>6</v>
      </c>
      <c r="H9" s="27">
        <v>2</v>
      </c>
      <c r="I9" s="27">
        <v>0</v>
      </c>
      <c r="J9" s="27">
        <v>0</v>
      </c>
      <c r="K9" s="21">
        <v>1975</v>
      </c>
      <c r="L9" s="26">
        <v>3780</v>
      </c>
      <c r="M9" s="27">
        <v>0</v>
      </c>
      <c r="N9" s="27">
        <v>0</v>
      </c>
      <c r="O9" s="27">
        <v>67</v>
      </c>
      <c r="P9" s="27">
        <v>0</v>
      </c>
      <c r="Q9" s="21">
        <v>3847</v>
      </c>
      <c r="R9" s="27">
        <v>3706</v>
      </c>
      <c r="S9" s="27">
        <v>2</v>
      </c>
      <c r="T9" s="27">
        <v>751</v>
      </c>
      <c r="U9" s="27">
        <v>345</v>
      </c>
      <c r="V9" s="27">
        <v>0</v>
      </c>
      <c r="W9" s="27">
        <v>22</v>
      </c>
      <c r="X9" s="21">
        <v>4826</v>
      </c>
      <c r="Y9" s="27">
        <v>226</v>
      </c>
      <c r="Z9" s="27">
        <v>160</v>
      </c>
      <c r="AA9" s="27">
        <v>17</v>
      </c>
      <c r="AB9" s="27">
        <v>8</v>
      </c>
      <c r="AC9" s="27">
        <v>190</v>
      </c>
      <c r="AD9" s="27">
        <v>35</v>
      </c>
      <c r="AE9" s="27">
        <v>70</v>
      </c>
      <c r="AF9" s="27">
        <v>99</v>
      </c>
      <c r="AG9" s="27">
        <v>36</v>
      </c>
      <c r="AH9" s="21">
        <v>841</v>
      </c>
      <c r="AI9" s="27">
        <v>0</v>
      </c>
      <c r="AJ9" s="27">
        <v>1</v>
      </c>
      <c r="AK9" s="27">
        <v>0</v>
      </c>
      <c r="AL9" s="27">
        <v>29</v>
      </c>
      <c r="AM9" s="27">
        <v>0</v>
      </c>
      <c r="AN9" s="27">
        <v>36</v>
      </c>
      <c r="AO9" s="21">
        <v>66</v>
      </c>
      <c r="AP9" s="27">
        <v>8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9</v>
      </c>
      <c r="AW9" s="27">
        <v>9</v>
      </c>
      <c r="AX9" s="27">
        <v>232</v>
      </c>
      <c r="AY9" s="31" t="s">
        <v>182</v>
      </c>
      <c r="AZ9" s="27">
        <v>5</v>
      </c>
      <c r="BA9" s="27">
        <v>34</v>
      </c>
      <c r="BB9" s="27">
        <v>24</v>
      </c>
      <c r="BC9" s="21">
        <v>304</v>
      </c>
      <c r="BD9" s="27">
        <v>9</v>
      </c>
      <c r="BE9" s="27">
        <v>155</v>
      </c>
      <c r="BF9" s="27">
        <v>379</v>
      </c>
      <c r="BG9" s="27">
        <v>9</v>
      </c>
      <c r="BH9" s="27">
        <v>0</v>
      </c>
      <c r="BI9" s="27">
        <v>13</v>
      </c>
      <c r="BJ9" s="21">
        <v>565</v>
      </c>
      <c r="BK9" s="27">
        <v>1937</v>
      </c>
      <c r="BL9" s="27">
        <v>2550</v>
      </c>
      <c r="BM9" s="27">
        <v>0</v>
      </c>
      <c r="BN9" s="27">
        <v>73</v>
      </c>
      <c r="BO9" s="27">
        <v>106</v>
      </c>
      <c r="BP9" s="27">
        <v>24</v>
      </c>
      <c r="BQ9" s="27">
        <v>2</v>
      </c>
      <c r="BR9" s="27">
        <v>148</v>
      </c>
      <c r="BS9" s="21">
        <v>4840</v>
      </c>
      <c r="BT9" s="27">
        <v>17</v>
      </c>
      <c r="BU9" s="27">
        <v>21</v>
      </c>
      <c r="BV9" s="27">
        <v>8</v>
      </c>
      <c r="BW9" s="27">
        <v>9</v>
      </c>
      <c r="BX9" s="27">
        <v>0</v>
      </c>
      <c r="BY9" s="27">
        <v>0</v>
      </c>
      <c r="BZ9" s="27">
        <v>16</v>
      </c>
      <c r="CA9" s="27">
        <v>0</v>
      </c>
      <c r="CB9" s="27">
        <v>183</v>
      </c>
      <c r="CC9" s="21">
        <v>254</v>
      </c>
      <c r="CD9" s="22">
        <v>17527</v>
      </c>
    </row>
    <row r="10" spans="1:82" s="28" customFormat="1" ht="21" customHeight="1">
      <c r="A10" s="24" t="s">
        <v>0</v>
      </c>
      <c r="B10" s="25" t="s">
        <v>11</v>
      </c>
      <c r="C10" s="26">
        <v>432</v>
      </c>
      <c r="D10" s="27">
        <v>14</v>
      </c>
      <c r="E10" s="27">
        <v>75</v>
      </c>
      <c r="F10" s="27">
        <v>89</v>
      </c>
      <c r="G10" s="27">
        <v>5</v>
      </c>
      <c r="H10" s="27">
        <v>165</v>
      </c>
      <c r="I10" s="27">
        <v>173</v>
      </c>
      <c r="J10" s="27">
        <v>0</v>
      </c>
      <c r="K10" s="21">
        <v>953</v>
      </c>
      <c r="L10" s="26">
        <v>719</v>
      </c>
      <c r="M10" s="27">
        <v>0</v>
      </c>
      <c r="N10" s="27">
        <v>120</v>
      </c>
      <c r="O10" s="27">
        <v>20</v>
      </c>
      <c r="P10" s="27">
        <v>0</v>
      </c>
      <c r="Q10" s="21">
        <v>859</v>
      </c>
      <c r="R10" s="27">
        <v>346</v>
      </c>
      <c r="S10" s="27">
        <v>2</v>
      </c>
      <c r="T10" s="27">
        <v>137</v>
      </c>
      <c r="U10" s="27">
        <v>114</v>
      </c>
      <c r="V10" s="27">
        <v>0</v>
      </c>
      <c r="W10" s="27">
        <v>15</v>
      </c>
      <c r="X10" s="21">
        <v>614</v>
      </c>
      <c r="Y10" s="27">
        <v>170</v>
      </c>
      <c r="Z10" s="27">
        <v>148</v>
      </c>
      <c r="AA10" s="27">
        <v>2</v>
      </c>
      <c r="AB10" s="27">
        <v>1</v>
      </c>
      <c r="AC10" s="27">
        <v>113</v>
      </c>
      <c r="AD10" s="27">
        <v>10</v>
      </c>
      <c r="AE10" s="27">
        <v>77</v>
      </c>
      <c r="AF10" s="27">
        <v>61</v>
      </c>
      <c r="AG10" s="27">
        <v>13</v>
      </c>
      <c r="AH10" s="21">
        <v>595</v>
      </c>
      <c r="AI10" s="27">
        <v>0</v>
      </c>
      <c r="AJ10" s="27">
        <v>0</v>
      </c>
      <c r="AK10" s="27">
        <v>0</v>
      </c>
      <c r="AL10" s="27">
        <v>21</v>
      </c>
      <c r="AM10" s="27">
        <v>0</v>
      </c>
      <c r="AN10" s="27">
        <v>6</v>
      </c>
      <c r="AO10" s="21">
        <v>27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0</v>
      </c>
      <c r="AW10" s="27">
        <v>2</v>
      </c>
      <c r="AX10" s="27">
        <v>76</v>
      </c>
      <c r="AY10" s="31" t="s">
        <v>182</v>
      </c>
      <c r="AZ10" s="27">
        <v>6</v>
      </c>
      <c r="BA10" s="27">
        <v>14</v>
      </c>
      <c r="BB10" s="27">
        <v>8</v>
      </c>
      <c r="BC10" s="21">
        <v>106</v>
      </c>
      <c r="BD10" s="27">
        <v>6</v>
      </c>
      <c r="BE10" s="27">
        <v>70</v>
      </c>
      <c r="BF10" s="27">
        <v>643</v>
      </c>
      <c r="BG10" s="27">
        <v>10</v>
      </c>
      <c r="BH10" s="27">
        <v>0</v>
      </c>
      <c r="BI10" s="27">
        <v>3</v>
      </c>
      <c r="BJ10" s="21">
        <v>732</v>
      </c>
      <c r="BK10" s="27">
        <v>38</v>
      </c>
      <c r="BL10" s="27">
        <v>170</v>
      </c>
      <c r="BM10" s="27">
        <v>0</v>
      </c>
      <c r="BN10" s="27">
        <v>32</v>
      </c>
      <c r="BO10" s="27">
        <v>14</v>
      </c>
      <c r="BP10" s="27">
        <v>68</v>
      </c>
      <c r="BQ10" s="27">
        <v>2</v>
      </c>
      <c r="BR10" s="27">
        <v>42</v>
      </c>
      <c r="BS10" s="21">
        <v>366</v>
      </c>
      <c r="BT10" s="27">
        <v>3</v>
      </c>
      <c r="BU10" s="27">
        <v>4</v>
      </c>
      <c r="BV10" s="27">
        <v>1</v>
      </c>
      <c r="BW10" s="27">
        <v>2</v>
      </c>
      <c r="BX10" s="27">
        <v>0</v>
      </c>
      <c r="BY10" s="27">
        <v>0</v>
      </c>
      <c r="BZ10" s="27">
        <v>4</v>
      </c>
      <c r="CA10" s="27">
        <v>0</v>
      </c>
      <c r="CB10" s="27">
        <v>39</v>
      </c>
      <c r="CC10" s="21">
        <v>53</v>
      </c>
      <c r="CD10" s="22">
        <v>4305</v>
      </c>
    </row>
    <row r="11" spans="1:82" s="28" customFormat="1" ht="21" customHeight="1">
      <c r="A11" s="24" t="s">
        <v>159</v>
      </c>
      <c r="B11" s="25" t="s">
        <v>1</v>
      </c>
      <c r="C11" s="26">
        <v>3</v>
      </c>
      <c r="D11" s="27">
        <v>0</v>
      </c>
      <c r="E11" s="27">
        <v>2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6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3</v>
      </c>
      <c r="Z11" s="27">
        <v>0</v>
      </c>
      <c r="AA11" s="27">
        <v>0</v>
      </c>
      <c r="AB11" s="27">
        <v>0</v>
      </c>
      <c r="AC11" s="27">
        <v>2</v>
      </c>
      <c r="AD11" s="27">
        <v>0</v>
      </c>
      <c r="AE11" s="27">
        <v>0</v>
      </c>
      <c r="AF11" s="27">
        <v>0</v>
      </c>
      <c r="AG11" s="27">
        <v>1</v>
      </c>
      <c r="AH11" s="21">
        <v>6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/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0</v>
      </c>
      <c r="BF11" s="27">
        <v>1</v>
      </c>
      <c r="BG11" s="27">
        <v>0</v>
      </c>
      <c r="BH11" s="27">
        <v>0</v>
      </c>
      <c r="BI11" s="27">
        <v>0</v>
      </c>
      <c r="BJ11" s="21">
        <v>1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1</v>
      </c>
      <c r="CC11" s="21">
        <v>1</v>
      </c>
      <c r="CD11" s="22">
        <v>17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45</v>
      </c>
      <c r="G12" s="31">
        <v>0</v>
      </c>
      <c r="H12" s="31">
        <v>0</v>
      </c>
      <c r="I12" s="31">
        <v>0</v>
      </c>
      <c r="J12" s="31">
        <v>0</v>
      </c>
      <c r="K12" s="32">
        <v>45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7</v>
      </c>
      <c r="Z12" s="31">
        <v>137</v>
      </c>
      <c r="AA12" s="31">
        <v>338</v>
      </c>
      <c r="AB12" s="31">
        <v>85</v>
      </c>
      <c r="AC12" s="31">
        <v>780</v>
      </c>
      <c r="AD12" s="31">
        <v>186</v>
      </c>
      <c r="AE12" s="31">
        <v>89</v>
      </c>
      <c r="AF12" s="31">
        <v>3</v>
      </c>
      <c r="AG12" s="31">
        <v>1</v>
      </c>
      <c r="AH12" s="32">
        <v>1626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20</v>
      </c>
      <c r="AQ12" s="31">
        <v>0</v>
      </c>
      <c r="AR12" s="31">
        <v>28</v>
      </c>
      <c r="AS12" s="31">
        <v>0</v>
      </c>
      <c r="AT12" s="31">
        <v>0</v>
      </c>
      <c r="AU12" s="31">
        <v>0</v>
      </c>
      <c r="AV12" s="32">
        <v>48</v>
      </c>
      <c r="AW12" s="31">
        <v>0</v>
      </c>
      <c r="AX12" s="31">
        <v>0</v>
      </c>
      <c r="AY12" s="31" t="s">
        <v>182</v>
      </c>
      <c r="AZ12" s="31">
        <v>0</v>
      </c>
      <c r="BA12" s="31">
        <v>8</v>
      </c>
      <c r="BB12" s="31">
        <v>16</v>
      </c>
      <c r="BC12" s="32">
        <v>24</v>
      </c>
      <c r="BD12" s="31">
        <v>0</v>
      </c>
      <c r="BE12" s="31">
        <v>30</v>
      </c>
      <c r="BF12" s="31">
        <v>0</v>
      </c>
      <c r="BG12" s="31">
        <v>0</v>
      </c>
      <c r="BH12" s="31">
        <v>0</v>
      </c>
      <c r="BI12" s="31">
        <v>0</v>
      </c>
      <c r="BJ12" s="32">
        <v>30</v>
      </c>
      <c r="BK12" s="31">
        <v>0</v>
      </c>
      <c r="BL12" s="31">
        <v>0</v>
      </c>
      <c r="BM12" s="31">
        <v>0</v>
      </c>
      <c r="BN12" s="31">
        <v>2</v>
      </c>
      <c r="BO12" s="31">
        <v>0</v>
      </c>
      <c r="BP12" s="31">
        <v>0</v>
      </c>
      <c r="BQ12" s="31">
        <v>1</v>
      </c>
      <c r="BR12" s="31">
        <v>0</v>
      </c>
      <c r="BS12" s="32">
        <v>3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1776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0</v>
      </c>
      <c r="Z13" s="38">
        <v>24</v>
      </c>
      <c r="AA13" s="38">
        <v>338</v>
      </c>
      <c r="AB13" s="38">
        <v>10</v>
      </c>
      <c r="AC13" s="38">
        <v>760</v>
      </c>
      <c r="AD13" s="38">
        <v>1</v>
      </c>
      <c r="AE13" s="38">
        <v>75</v>
      </c>
      <c r="AF13" s="38">
        <v>0</v>
      </c>
      <c r="AG13" s="38">
        <v>1</v>
      </c>
      <c r="AH13" s="39">
        <v>1209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20</v>
      </c>
      <c r="AQ13" s="38">
        <v>0</v>
      </c>
      <c r="AR13" s="38">
        <v>28</v>
      </c>
      <c r="AS13" s="38">
        <v>0</v>
      </c>
      <c r="AT13" s="38">
        <v>0</v>
      </c>
      <c r="AU13" s="38">
        <v>0</v>
      </c>
      <c r="AV13" s="39">
        <v>48</v>
      </c>
      <c r="AW13" s="38">
        <v>0</v>
      </c>
      <c r="AX13" s="38">
        <v>0</v>
      </c>
      <c r="AY13" s="38"/>
      <c r="AZ13" s="38">
        <v>0</v>
      </c>
      <c r="BA13" s="38">
        <v>0</v>
      </c>
      <c r="BB13" s="38">
        <v>16</v>
      </c>
      <c r="BC13" s="39">
        <v>16</v>
      </c>
      <c r="BD13" s="38">
        <v>0</v>
      </c>
      <c r="BE13" s="38">
        <v>30</v>
      </c>
      <c r="BF13" s="38">
        <v>0</v>
      </c>
      <c r="BG13" s="38">
        <v>0</v>
      </c>
      <c r="BH13" s="38">
        <v>0</v>
      </c>
      <c r="BI13" s="38">
        <v>0</v>
      </c>
      <c r="BJ13" s="39">
        <v>30</v>
      </c>
      <c r="BK13" s="38">
        <v>0</v>
      </c>
      <c r="BL13" s="38">
        <v>0</v>
      </c>
      <c r="BM13" s="38">
        <v>0</v>
      </c>
      <c r="BN13" s="38">
        <v>2</v>
      </c>
      <c r="BO13" s="38">
        <v>0</v>
      </c>
      <c r="BP13" s="38">
        <v>0</v>
      </c>
      <c r="BQ13" s="38">
        <v>0</v>
      </c>
      <c r="BR13" s="38">
        <v>0</v>
      </c>
      <c r="BS13" s="39">
        <v>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1305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45</v>
      </c>
      <c r="G14" s="38">
        <v>0</v>
      </c>
      <c r="H14" s="38">
        <v>0</v>
      </c>
      <c r="I14" s="38">
        <v>0</v>
      </c>
      <c r="J14" s="38">
        <v>0</v>
      </c>
      <c r="K14" s="39">
        <v>45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7</v>
      </c>
      <c r="Z14" s="38">
        <v>113</v>
      </c>
      <c r="AA14" s="38">
        <v>0</v>
      </c>
      <c r="AB14" s="38">
        <v>75</v>
      </c>
      <c r="AC14" s="38">
        <v>20</v>
      </c>
      <c r="AD14" s="38">
        <v>185</v>
      </c>
      <c r="AE14" s="38">
        <v>14</v>
      </c>
      <c r="AF14" s="38">
        <v>3</v>
      </c>
      <c r="AG14" s="38">
        <v>0</v>
      </c>
      <c r="AH14" s="39">
        <v>417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/>
      <c r="AZ14" s="38">
        <v>0</v>
      </c>
      <c r="BA14" s="38">
        <v>8</v>
      </c>
      <c r="BB14" s="38">
        <v>0</v>
      </c>
      <c r="BC14" s="39">
        <v>8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471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19757</v>
      </c>
      <c r="J15" s="31">
        <v>0</v>
      </c>
      <c r="K15" s="32">
        <v>19757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19758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19757</v>
      </c>
      <c r="J16" s="38">
        <v>0</v>
      </c>
      <c r="K16" s="39">
        <v>19757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19757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2</v>
      </c>
      <c r="AA18" s="27">
        <v>0</v>
      </c>
      <c r="AB18" s="27">
        <v>0</v>
      </c>
      <c r="AC18" s="27">
        <v>0</v>
      </c>
      <c r="AD18" s="27">
        <v>0</v>
      </c>
      <c r="AE18" s="27">
        <v>1</v>
      </c>
      <c r="AF18" s="27">
        <v>0</v>
      </c>
      <c r="AG18" s="27">
        <v>0</v>
      </c>
      <c r="AH18" s="21">
        <v>3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763</v>
      </c>
      <c r="AY19" s="31" t="s">
        <v>182</v>
      </c>
      <c r="AZ19" s="27">
        <v>0</v>
      </c>
      <c r="BA19" s="27">
        <v>0</v>
      </c>
      <c r="BB19" s="27">
        <v>0</v>
      </c>
      <c r="BC19" s="21">
        <v>763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860</v>
      </c>
      <c r="BU19" s="27">
        <v>3019</v>
      </c>
      <c r="BV19" s="27">
        <v>1628</v>
      </c>
      <c r="BW19" s="27">
        <v>81</v>
      </c>
      <c r="BX19" s="27">
        <v>155</v>
      </c>
      <c r="BY19" s="27">
        <v>0</v>
      </c>
      <c r="BZ19" s="27">
        <v>15</v>
      </c>
      <c r="CA19" s="27">
        <v>0</v>
      </c>
      <c r="CB19" s="27">
        <v>0</v>
      </c>
      <c r="CC19" s="21">
        <v>5758</v>
      </c>
      <c r="CD19" s="22">
        <v>6521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276</v>
      </c>
      <c r="AX20" s="27">
        <v>0</v>
      </c>
      <c r="AY20" s="31" t="s">
        <v>182</v>
      </c>
      <c r="AZ20" s="27">
        <v>0</v>
      </c>
      <c r="BA20" s="27">
        <v>0</v>
      </c>
      <c r="BB20" s="27">
        <v>0</v>
      </c>
      <c r="BC20" s="21">
        <v>276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434</v>
      </c>
      <c r="BL20" s="27">
        <v>265</v>
      </c>
      <c r="BM20" s="27">
        <v>0</v>
      </c>
      <c r="BN20" s="27">
        <v>95</v>
      </c>
      <c r="BO20" s="27">
        <v>0</v>
      </c>
      <c r="BP20" s="27">
        <v>10</v>
      </c>
      <c r="BQ20" s="27">
        <v>0</v>
      </c>
      <c r="BR20" s="27">
        <v>0</v>
      </c>
      <c r="BS20" s="21">
        <v>804</v>
      </c>
      <c r="BT20" s="27">
        <v>12</v>
      </c>
      <c r="BU20" s="27">
        <v>18</v>
      </c>
      <c r="BV20" s="27">
        <v>0</v>
      </c>
      <c r="BW20" s="27">
        <v>134</v>
      </c>
      <c r="BX20" s="27">
        <v>0</v>
      </c>
      <c r="BY20" s="27">
        <v>0</v>
      </c>
      <c r="BZ20" s="27">
        <v>22</v>
      </c>
      <c r="CA20" s="27">
        <v>0</v>
      </c>
      <c r="CB20" s="27">
        <v>0</v>
      </c>
      <c r="CC20" s="21">
        <v>186</v>
      </c>
      <c r="CD20" s="22">
        <v>1266</v>
      </c>
    </row>
    <row r="21" spans="1:82" s="28" customFormat="1" ht="21" customHeight="1">
      <c r="A21" s="43" t="s">
        <v>169</v>
      </c>
      <c r="B21" s="29" t="s">
        <v>5</v>
      </c>
      <c r="C21" s="30">
        <v>5001</v>
      </c>
      <c r="D21" s="31">
        <v>242</v>
      </c>
      <c r="E21" s="31">
        <v>7</v>
      </c>
      <c r="F21" s="31">
        <v>35</v>
      </c>
      <c r="G21" s="31">
        <v>0</v>
      </c>
      <c r="H21" s="31">
        <v>2</v>
      </c>
      <c r="I21" s="31">
        <v>0</v>
      </c>
      <c r="J21" s="31">
        <v>45840</v>
      </c>
      <c r="K21" s="32">
        <v>51127</v>
      </c>
      <c r="L21" s="30">
        <v>9</v>
      </c>
      <c r="M21" s="31">
        <v>0</v>
      </c>
      <c r="N21" s="31">
        <v>12</v>
      </c>
      <c r="O21" s="31">
        <v>0</v>
      </c>
      <c r="P21" s="31">
        <v>0</v>
      </c>
      <c r="Q21" s="32">
        <v>21</v>
      </c>
      <c r="R21" s="31">
        <v>2</v>
      </c>
      <c r="S21" s="31">
        <v>0</v>
      </c>
      <c r="T21" s="31">
        <v>0</v>
      </c>
      <c r="U21" s="31">
        <v>0</v>
      </c>
      <c r="V21" s="31">
        <v>0</v>
      </c>
      <c r="W21" s="31">
        <v>1</v>
      </c>
      <c r="X21" s="32">
        <v>3</v>
      </c>
      <c r="Y21" s="31">
        <v>-273</v>
      </c>
      <c r="Z21" s="31">
        <v>215</v>
      </c>
      <c r="AA21" s="31">
        <v>0</v>
      </c>
      <c r="AB21" s="31">
        <v>27</v>
      </c>
      <c r="AC21" s="31">
        <v>0</v>
      </c>
      <c r="AD21" s="31">
        <v>13</v>
      </c>
      <c r="AE21" s="31">
        <v>2</v>
      </c>
      <c r="AF21" s="31">
        <v>0</v>
      </c>
      <c r="AG21" s="31">
        <v>0</v>
      </c>
      <c r="AH21" s="32">
        <v>-16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2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 t="s">
        <v>182</v>
      </c>
      <c r="AZ21" s="31">
        <v>1</v>
      </c>
      <c r="BA21" s="31">
        <v>0</v>
      </c>
      <c r="BB21" s="31">
        <v>1</v>
      </c>
      <c r="BC21" s="32">
        <v>2</v>
      </c>
      <c r="BD21" s="31">
        <v>46</v>
      </c>
      <c r="BE21" s="31">
        <v>34</v>
      </c>
      <c r="BF21" s="31">
        <v>0</v>
      </c>
      <c r="BG21" s="31">
        <v>207</v>
      </c>
      <c r="BH21" s="31">
        <v>0</v>
      </c>
      <c r="BI21" s="31">
        <v>0</v>
      </c>
      <c r="BJ21" s="32">
        <v>287</v>
      </c>
      <c r="BK21" s="31">
        <v>40</v>
      </c>
      <c r="BL21" s="31">
        <v>140</v>
      </c>
      <c r="BM21" s="31">
        <v>0</v>
      </c>
      <c r="BN21" s="31">
        <v>321</v>
      </c>
      <c r="BO21" s="31">
        <v>0</v>
      </c>
      <c r="BP21" s="31">
        <v>1</v>
      </c>
      <c r="BQ21" s="31">
        <v>0</v>
      </c>
      <c r="BR21" s="31">
        <v>0</v>
      </c>
      <c r="BS21" s="32">
        <v>502</v>
      </c>
      <c r="BT21" s="31">
        <v>118</v>
      </c>
      <c r="BU21" s="31">
        <v>0</v>
      </c>
      <c r="BV21" s="31">
        <v>0</v>
      </c>
      <c r="BW21" s="31">
        <v>4</v>
      </c>
      <c r="BX21" s="31">
        <v>0</v>
      </c>
      <c r="BY21" s="31">
        <v>0</v>
      </c>
      <c r="BZ21" s="31">
        <v>26</v>
      </c>
      <c r="CA21" s="31">
        <v>0</v>
      </c>
      <c r="CB21" s="31">
        <v>3</v>
      </c>
      <c r="CC21" s="32">
        <v>151</v>
      </c>
      <c r="CD21" s="33">
        <v>52077</v>
      </c>
    </row>
    <row r="22" spans="1:82" s="102" customFormat="1" ht="21" customHeight="1">
      <c r="A22" s="97" t="s">
        <v>185</v>
      </c>
      <c r="B22" s="97" t="s">
        <v>188</v>
      </c>
      <c r="C22" s="98">
        <v>3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9</v>
      </c>
      <c r="M22" s="99">
        <v>0</v>
      </c>
      <c r="N22" s="99">
        <v>0</v>
      </c>
      <c r="O22" s="99">
        <v>0</v>
      </c>
      <c r="P22" s="99">
        <v>0</v>
      </c>
      <c r="Q22" s="100">
        <v>9</v>
      </c>
      <c r="R22" s="99">
        <v>2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2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/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14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45840</v>
      </c>
      <c r="K24" s="39">
        <v>45840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45840</v>
      </c>
    </row>
    <row r="25" spans="1:82" s="34" customFormat="1" ht="21" customHeight="1">
      <c r="A25" s="35" t="s">
        <v>171</v>
      </c>
      <c r="B25" s="36" t="s">
        <v>7</v>
      </c>
      <c r="C25" s="37">
        <v>210</v>
      </c>
      <c r="D25" s="38">
        <v>192</v>
      </c>
      <c r="E25" s="38">
        <v>0</v>
      </c>
      <c r="F25" s="38">
        <v>35</v>
      </c>
      <c r="G25" s="38">
        <v>0</v>
      </c>
      <c r="H25" s="38">
        <v>0</v>
      </c>
      <c r="I25" s="38">
        <v>0</v>
      </c>
      <c r="J25" s="38">
        <v>0</v>
      </c>
      <c r="K25" s="39">
        <v>437</v>
      </c>
      <c r="L25" s="37">
        <v>0</v>
      </c>
      <c r="M25" s="38">
        <v>0</v>
      </c>
      <c r="N25" s="38">
        <v>12</v>
      </c>
      <c r="O25" s="38">
        <v>0</v>
      </c>
      <c r="P25" s="38">
        <v>0</v>
      </c>
      <c r="Q25" s="39">
        <v>12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13</v>
      </c>
      <c r="AE25" s="38">
        <v>0</v>
      </c>
      <c r="AF25" s="38">
        <v>0</v>
      </c>
      <c r="AG25" s="38">
        <v>0</v>
      </c>
      <c r="AH25" s="39">
        <v>13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464</v>
      </c>
    </row>
    <row r="26" spans="1:82" s="34" customFormat="1" ht="21" customHeight="1">
      <c r="A26" s="35" t="s">
        <v>172</v>
      </c>
      <c r="B26" s="36" t="s">
        <v>8</v>
      </c>
      <c r="C26" s="37">
        <v>76</v>
      </c>
      <c r="D26" s="38">
        <v>50</v>
      </c>
      <c r="E26" s="38">
        <v>7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135</v>
      </c>
      <c r="L26" s="37">
        <v>0</v>
      </c>
      <c r="M26" s="38">
        <v>0</v>
      </c>
      <c r="N26" s="38">
        <v>0</v>
      </c>
      <c r="O26" s="38">
        <v>0</v>
      </c>
      <c r="P26" s="38">
        <v>0</v>
      </c>
      <c r="Q26" s="39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-273</v>
      </c>
      <c r="Z26" s="38">
        <v>215</v>
      </c>
      <c r="AA26" s="38">
        <v>0</v>
      </c>
      <c r="AB26" s="38">
        <v>27</v>
      </c>
      <c r="AC26" s="38">
        <v>0</v>
      </c>
      <c r="AD26" s="38">
        <v>0</v>
      </c>
      <c r="AE26" s="38">
        <v>2</v>
      </c>
      <c r="AF26" s="38">
        <v>0</v>
      </c>
      <c r="AG26" s="38">
        <v>0</v>
      </c>
      <c r="AH26" s="39">
        <v>-29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9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/>
      <c r="AZ26" s="38">
        <v>1</v>
      </c>
      <c r="BA26" s="38">
        <v>0</v>
      </c>
      <c r="BB26" s="38">
        <v>0</v>
      </c>
      <c r="BC26" s="39">
        <v>1</v>
      </c>
      <c r="BD26" s="38">
        <v>46</v>
      </c>
      <c r="BE26" s="38">
        <v>34</v>
      </c>
      <c r="BF26" s="38">
        <v>0</v>
      </c>
      <c r="BG26" s="38">
        <v>207</v>
      </c>
      <c r="BH26" s="38">
        <v>0</v>
      </c>
      <c r="BI26" s="38">
        <v>0</v>
      </c>
      <c r="BJ26" s="39">
        <v>287</v>
      </c>
      <c r="BK26" s="38">
        <v>40</v>
      </c>
      <c r="BL26" s="38">
        <v>140</v>
      </c>
      <c r="BM26" s="38">
        <v>0</v>
      </c>
      <c r="BN26" s="38">
        <v>321</v>
      </c>
      <c r="BO26" s="38">
        <v>0</v>
      </c>
      <c r="BP26" s="38">
        <v>1</v>
      </c>
      <c r="BQ26" s="38">
        <v>0</v>
      </c>
      <c r="BR26" s="38">
        <v>0</v>
      </c>
      <c r="BS26" s="39">
        <v>502</v>
      </c>
      <c r="BT26" s="38">
        <v>118</v>
      </c>
      <c r="BU26" s="38">
        <v>0</v>
      </c>
      <c r="BV26" s="38">
        <v>0</v>
      </c>
      <c r="BW26" s="38">
        <v>4</v>
      </c>
      <c r="BX26" s="38">
        <v>0</v>
      </c>
      <c r="BY26" s="38">
        <v>0</v>
      </c>
      <c r="BZ26" s="38">
        <v>26</v>
      </c>
      <c r="CA26" s="38">
        <v>0</v>
      </c>
      <c r="CB26" s="38">
        <v>3</v>
      </c>
      <c r="CC26" s="39">
        <v>151</v>
      </c>
      <c r="CD26" s="40">
        <v>1047</v>
      </c>
    </row>
    <row r="27" spans="1:82" s="45" customFormat="1" ht="21" customHeight="1">
      <c r="A27" s="35" t="s">
        <v>173</v>
      </c>
      <c r="B27" s="2" t="s">
        <v>155</v>
      </c>
      <c r="C27" s="37">
        <v>4712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4712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4712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87</v>
      </c>
      <c r="D29" s="27">
        <v>3</v>
      </c>
      <c r="E29" s="27">
        <v>62</v>
      </c>
      <c r="F29" s="27">
        <v>562</v>
      </c>
      <c r="G29" s="27">
        <v>42</v>
      </c>
      <c r="H29" s="27">
        <v>0</v>
      </c>
      <c r="I29" s="27">
        <v>0</v>
      </c>
      <c r="J29" s="27">
        <v>0</v>
      </c>
      <c r="K29" s="21">
        <v>756</v>
      </c>
      <c r="L29" s="26">
        <v>1468</v>
      </c>
      <c r="M29" s="27">
        <v>0</v>
      </c>
      <c r="N29" s="27">
        <v>0</v>
      </c>
      <c r="O29" s="27">
        <v>314</v>
      </c>
      <c r="P29" s="27">
        <v>0</v>
      </c>
      <c r="Q29" s="21">
        <v>1782</v>
      </c>
      <c r="R29" s="27">
        <v>161</v>
      </c>
      <c r="S29" s="27">
        <v>3</v>
      </c>
      <c r="T29" s="27">
        <v>50</v>
      </c>
      <c r="U29" s="27">
        <v>67</v>
      </c>
      <c r="V29" s="27">
        <v>0</v>
      </c>
      <c r="W29" s="27">
        <v>13</v>
      </c>
      <c r="X29" s="21">
        <v>294</v>
      </c>
      <c r="Y29" s="27">
        <v>66</v>
      </c>
      <c r="Z29" s="27">
        <v>105</v>
      </c>
      <c r="AA29" s="27">
        <v>10</v>
      </c>
      <c r="AB29" s="27">
        <v>3</v>
      </c>
      <c r="AC29" s="27">
        <v>2732</v>
      </c>
      <c r="AD29" s="27">
        <v>40</v>
      </c>
      <c r="AE29" s="27">
        <v>296</v>
      </c>
      <c r="AF29" s="27">
        <v>296</v>
      </c>
      <c r="AG29" s="27">
        <v>9</v>
      </c>
      <c r="AH29" s="21">
        <v>3557</v>
      </c>
      <c r="AI29" s="27">
        <v>0</v>
      </c>
      <c r="AJ29" s="27">
        <v>26</v>
      </c>
      <c r="AK29" s="27">
        <v>0</v>
      </c>
      <c r="AL29" s="27">
        <v>58</v>
      </c>
      <c r="AM29" s="27">
        <v>0</v>
      </c>
      <c r="AN29" s="27">
        <v>85</v>
      </c>
      <c r="AO29" s="21">
        <v>169</v>
      </c>
      <c r="AP29" s="27">
        <v>33</v>
      </c>
      <c r="AQ29" s="27">
        <v>0</v>
      </c>
      <c r="AR29" s="27">
        <v>80</v>
      </c>
      <c r="AS29" s="27">
        <v>0</v>
      </c>
      <c r="AT29" s="27">
        <v>0</v>
      </c>
      <c r="AU29" s="27">
        <v>0</v>
      </c>
      <c r="AV29" s="21">
        <v>113</v>
      </c>
      <c r="AW29" s="27">
        <v>0</v>
      </c>
      <c r="AX29" s="27">
        <v>1</v>
      </c>
      <c r="AY29" s="27" t="s">
        <v>182</v>
      </c>
      <c r="AZ29" s="27">
        <v>0</v>
      </c>
      <c r="BA29" s="27">
        <v>83</v>
      </c>
      <c r="BB29" s="27">
        <v>0</v>
      </c>
      <c r="BC29" s="21">
        <v>84</v>
      </c>
      <c r="BD29" s="27">
        <v>3</v>
      </c>
      <c r="BE29" s="27">
        <v>90</v>
      </c>
      <c r="BF29" s="27">
        <v>84</v>
      </c>
      <c r="BG29" s="27">
        <v>1</v>
      </c>
      <c r="BH29" s="27">
        <v>0</v>
      </c>
      <c r="BI29" s="27">
        <v>1</v>
      </c>
      <c r="BJ29" s="21">
        <v>179</v>
      </c>
      <c r="BK29" s="27">
        <v>67</v>
      </c>
      <c r="BL29" s="27">
        <v>123</v>
      </c>
      <c r="BM29" s="27">
        <v>0</v>
      </c>
      <c r="BN29" s="27">
        <v>8</v>
      </c>
      <c r="BO29" s="27">
        <v>0</v>
      </c>
      <c r="BP29" s="27">
        <v>0</v>
      </c>
      <c r="BQ29" s="27">
        <v>4</v>
      </c>
      <c r="BR29" s="27">
        <v>5</v>
      </c>
      <c r="BS29" s="21">
        <v>207</v>
      </c>
      <c r="BT29" s="27">
        <v>1</v>
      </c>
      <c r="BU29" s="27">
        <v>1</v>
      </c>
      <c r="BV29" s="27">
        <v>1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9</v>
      </c>
      <c r="CC29" s="21">
        <v>12</v>
      </c>
      <c r="CD29" s="22">
        <v>7153</v>
      </c>
    </row>
    <row r="30" spans="1:82" s="23" customFormat="1" ht="21" customHeight="1">
      <c r="A30" s="35" t="s">
        <v>21</v>
      </c>
      <c r="B30" s="2" t="s">
        <v>18</v>
      </c>
      <c r="C30" s="37">
        <v>87</v>
      </c>
      <c r="D30" s="38">
        <v>3</v>
      </c>
      <c r="E30" s="38">
        <v>62</v>
      </c>
      <c r="F30" s="38">
        <v>562</v>
      </c>
      <c r="G30" s="38">
        <v>42</v>
      </c>
      <c r="H30" s="38">
        <v>0</v>
      </c>
      <c r="I30" s="38">
        <v>0</v>
      </c>
      <c r="J30" s="38">
        <v>0</v>
      </c>
      <c r="K30" s="39">
        <v>756</v>
      </c>
      <c r="L30" s="37">
        <v>1468</v>
      </c>
      <c r="M30" s="38">
        <v>0</v>
      </c>
      <c r="N30" s="38">
        <v>0</v>
      </c>
      <c r="O30" s="38">
        <v>314</v>
      </c>
      <c r="P30" s="38">
        <v>0</v>
      </c>
      <c r="Q30" s="39">
        <v>1782</v>
      </c>
      <c r="R30" s="38">
        <v>161</v>
      </c>
      <c r="S30" s="38">
        <v>3</v>
      </c>
      <c r="T30" s="38">
        <v>50</v>
      </c>
      <c r="U30" s="38">
        <v>67</v>
      </c>
      <c r="V30" s="38">
        <v>0</v>
      </c>
      <c r="W30" s="38">
        <v>13</v>
      </c>
      <c r="X30" s="39">
        <v>294</v>
      </c>
      <c r="Y30" s="38">
        <v>66</v>
      </c>
      <c r="Z30" s="38">
        <v>105</v>
      </c>
      <c r="AA30" s="38">
        <v>10</v>
      </c>
      <c r="AB30" s="38">
        <v>3</v>
      </c>
      <c r="AC30" s="38">
        <v>2732</v>
      </c>
      <c r="AD30" s="38">
        <v>40</v>
      </c>
      <c r="AE30" s="38">
        <v>296</v>
      </c>
      <c r="AF30" s="38">
        <v>296</v>
      </c>
      <c r="AG30" s="38">
        <v>9</v>
      </c>
      <c r="AH30" s="39">
        <v>3557</v>
      </c>
      <c r="AI30" s="38">
        <v>0</v>
      </c>
      <c r="AJ30" s="38">
        <v>26</v>
      </c>
      <c r="AK30" s="38">
        <v>0</v>
      </c>
      <c r="AL30" s="38">
        <v>58</v>
      </c>
      <c r="AM30" s="38">
        <v>0</v>
      </c>
      <c r="AN30" s="38">
        <v>85</v>
      </c>
      <c r="AO30" s="39">
        <v>169</v>
      </c>
      <c r="AP30" s="38">
        <v>33</v>
      </c>
      <c r="AQ30" s="38">
        <v>0</v>
      </c>
      <c r="AR30" s="38">
        <v>80</v>
      </c>
      <c r="AS30" s="38">
        <v>0</v>
      </c>
      <c r="AT30" s="38">
        <v>0</v>
      </c>
      <c r="AU30" s="38">
        <v>0</v>
      </c>
      <c r="AV30" s="39">
        <v>113</v>
      </c>
      <c r="AW30" s="38">
        <v>0</v>
      </c>
      <c r="AX30" s="38">
        <v>1</v>
      </c>
      <c r="AY30" s="38"/>
      <c r="AZ30" s="38">
        <v>0</v>
      </c>
      <c r="BA30" s="38">
        <v>83</v>
      </c>
      <c r="BB30" s="38">
        <v>0</v>
      </c>
      <c r="BC30" s="39">
        <v>84</v>
      </c>
      <c r="BD30" s="38">
        <v>3</v>
      </c>
      <c r="BE30" s="38">
        <v>75</v>
      </c>
      <c r="BF30" s="38">
        <v>84</v>
      </c>
      <c r="BG30" s="38">
        <v>1</v>
      </c>
      <c r="BH30" s="38">
        <v>0</v>
      </c>
      <c r="BI30" s="38">
        <v>1</v>
      </c>
      <c r="BJ30" s="39">
        <v>164</v>
      </c>
      <c r="BK30" s="38">
        <v>67</v>
      </c>
      <c r="BL30" s="38">
        <v>123</v>
      </c>
      <c r="BM30" s="38">
        <v>0</v>
      </c>
      <c r="BN30" s="38">
        <v>8</v>
      </c>
      <c r="BO30" s="38">
        <v>0</v>
      </c>
      <c r="BP30" s="38">
        <v>0</v>
      </c>
      <c r="BQ30" s="38">
        <v>4</v>
      </c>
      <c r="BR30" s="38">
        <v>5</v>
      </c>
      <c r="BS30" s="39">
        <v>207</v>
      </c>
      <c r="BT30" s="38">
        <v>1</v>
      </c>
      <c r="BU30" s="38">
        <v>1</v>
      </c>
      <c r="BV30" s="38">
        <v>1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9</v>
      </c>
      <c r="CC30" s="39">
        <v>12</v>
      </c>
      <c r="CD30" s="46">
        <v>7138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15</v>
      </c>
      <c r="BF31" s="38">
        <v>0</v>
      </c>
      <c r="BG31" s="38">
        <v>0</v>
      </c>
      <c r="BH31" s="38">
        <v>0</v>
      </c>
      <c r="BI31" s="38">
        <v>0</v>
      </c>
      <c r="BJ31" s="39">
        <v>15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15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-42</v>
      </c>
      <c r="M32" s="27">
        <v>0</v>
      </c>
      <c r="N32" s="27">
        <v>0</v>
      </c>
      <c r="O32" s="27">
        <v>0</v>
      </c>
      <c r="P32" s="27">
        <v>0</v>
      </c>
      <c r="Q32" s="21">
        <v>-42</v>
      </c>
      <c r="R32" s="27">
        <v>25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25</v>
      </c>
      <c r="Y32" s="27">
        <v>1</v>
      </c>
      <c r="Z32" s="27">
        <v>0</v>
      </c>
      <c r="AA32" s="27">
        <v>0</v>
      </c>
      <c r="AB32" s="27">
        <v>0</v>
      </c>
      <c r="AC32" s="27">
        <v>300</v>
      </c>
      <c r="AD32" s="27">
        <v>0</v>
      </c>
      <c r="AE32" s="27">
        <v>38</v>
      </c>
      <c r="AF32" s="27">
        <v>2</v>
      </c>
      <c r="AG32" s="27">
        <v>0</v>
      </c>
      <c r="AH32" s="21">
        <v>341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1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1">
        <v>0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5</v>
      </c>
      <c r="BF32" s="27">
        <v>0</v>
      </c>
      <c r="BG32" s="27">
        <v>0</v>
      </c>
      <c r="BH32" s="27">
        <v>0</v>
      </c>
      <c r="BI32" s="27">
        <v>0</v>
      </c>
      <c r="BJ32" s="21">
        <v>5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329</v>
      </c>
    </row>
    <row r="33" spans="1:82" s="51" customFormat="1" ht="21" customHeight="1">
      <c r="A33" s="24" t="s">
        <v>175</v>
      </c>
      <c r="B33" s="29" t="s">
        <v>183</v>
      </c>
      <c r="C33" s="30">
        <v>14</v>
      </c>
      <c r="D33" s="31">
        <v>58</v>
      </c>
      <c r="E33" s="31">
        <v>3</v>
      </c>
      <c r="F33" s="31">
        <v>0</v>
      </c>
      <c r="G33" s="31">
        <v>0</v>
      </c>
      <c r="H33" s="31">
        <v>0</v>
      </c>
      <c r="I33" s="31">
        <v>0</v>
      </c>
      <c r="J33" s="31">
        <v>2163</v>
      </c>
      <c r="K33" s="32">
        <v>2238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41</v>
      </c>
      <c r="Z33" s="31">
        <v>30</v>
      </c>
      <c r="AA33" s="31">
        <v>175</v>
      </c>
      <c r="AB33" s="31">
        <v>57</v>
      </c>
      <c r="AC33" s="31">
        <v>2336</v>
      </c>
      <c r="AD33" s="31">
        <v>0</v>
      </c>
      <c r="AE33" s="31">
        <v>0</v>
      </c>
      <c r="AF33" s="31">
        <v>1</v>
      </c>
      <c r="AG33" s="31">
        <v>0</v>
      </c>
      <c r="AH33" s="32">
        <v>2640</v>
      </c>
      <c r="AI33" s="31">
        <v>0</v>
      </c>
      <c r="AJ33" s="31">
        <v>0</v>
      </c>
      <c r="AK33" s="31">
        <v>0</v>
      </c>
      <c r="AL33" s="31">
        <v>5</v>
      </c>
      <c r="AM33" s="31">
        <v>5</v>
      </c>
      <c r="AN33" s="31">
        <v>4</v>
      </c>
      <c r="AO33" s="32">
        <v>14</v>
      </c>
      <c r="AP33" s="31">
        <v>74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74</v>
      </c>
      <c r="AW33" s="31">
        <v>0</v>
      </c>
      <c r="AX33" s="31">
        <v>0</v>
      </c>
      <c r="AY33" s="31" t="s">
        <v>182</v>
      </c>
      <c r="AZ33" s="31">
        <v>0</v>
      </c>
      <c r="BA33" s="31">
        <v>28</v>
      </c>
      <c r="BB33" s="31">
        <v>0</v>
      </c>
      <c r="BC33" s="32">
        <v>28</v>
      </c>
      <c r="BD33" s="31">
        <v>6</v>
      </c>
      <c r="BE33" s="31">
        <v>65</v>
      </c>
      <c r="BF33" s="31">
        <v>0</v>
      </c>
      <c r="BG33" s="31">
        <v>0</v>
      </c>
      <c r="BH33" s="31">
        <v>0</v>
      </c>
      <c r="BI33" s="31">
        <v>0</v>
      </c>
      <c r="BJ33" s="32">
        <v>71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561</v>
      </c>
      <c r="BZ33" s="31">
        <v>5</v>
      </c>
      <c r="CA33" s="31">
        <v>0</v>
      </c>
      <c r="CB33" s="31">
        <v>32</v>
      </c>
      <c r="CC33" s="32">
        <v>598</v>
      </c>
      <c r="CD33" s="50">
        <v>5663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2163</v>
      </c>
      <c r="K34" s="39">
        <v>2163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2163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9">
        <v>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38">
        <v>9</v>
      </c>
      <c r="AA35" s="38">
        <v>44</v>
      </c>
      <c r="AB35" s="38">
        <v>0</v>
      </c>
      <c r="AC35" s="38">
        <v>2335</v>
      </c>
      <c r="AD35" s="38">
        <v>0</v>
      </c>
      <c r="AE35" s="38">
        <v>0</v>
      </c>
      <c r="AF35" s="38">
        <v>1</v>
      </c>
      <c r="AG35" s="38">
        <v>0</v>
      </c>
      <c r="AH35" s="39">
        <v>2389</v>
      </c>
      <c r="AI35" s="38">
        <v>0</v>
      </c>
      <c r="AJ35" s="38">
        <v>0</v>
      </c>
      <c r="AK35" s="38">
        <v>0</v>
      </c>
      <c r="AL35" s="38">
        <v>5</v>
      </c>
      <c r="AM35" s="38">
        <v>5</v>
      </c>
      <c r="AN35" s="38">
        <v>4</v>
      </c>
      <c r="AO35" s="39">
        <v>14</v>
      </c>
      <c r="AP35" s="38">
        <v>74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74</v>
      </c>
      <c r="AW35" s="38">
        <v>0</v>
      </c>
      <c r="AX35" s="38">
        <v>0</v>
      </c>
      <c r="AY35" s="38"/>
      <c r="AZ35" s="38">
        <v>0</v>
      </c>
      <c r="BA35" s="38">
        <v>28</v>
      </c>
      <c r="BB35" s="38">
        <v>0</v>
      </c>
      <c r="BC35" s="39">
        <v>28</v>
      </c>
      <c r="BD35" s="38">
        <v>6</v>
      </c>
      <c r="BE35" s="38">
        <v>65</v>
      </c>
      <c r="BF35" s="38">
        <v>0</v>
      </c>
      <c r="BG35" s="38">
        <v>0</v>
      </c>
      <c r="BH35" s="38">
        <v>0</v>
      </c>
      <c r="BI35" s="38">
        <v>0</v>
      </c>
      <c r="BJ35" s="39">
        <v>71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561</v>
      </c>
      <c r="BZ35" s="38">
        <v>5</v>
      </c>
      <c r="CA35" s="38">
        <v>0</v>
      </c>
      <c r="CB35" s="38">
        <v>0</v>
      </c>
      <c r="CC35" s="39">
        <v>566</v>
      </c>
      <c r="CD35" s="46">
        <v>3142</v>
      </c>
    </row>
    <row r="36" spans="1:82" s="64" customFormat="1" ht="21" customHeight="1" thickBot="1">
      <c r="A36" s="56" t="s">
        <v>178</v>
      </c>
      <c r="B36" s="57" t="s">
        <v>28</v>
      </c>
      <c r="C36" s="58">
        <v>14</v>
      </c>
      <c r="D36" s="59">
        <v>58</v>
      </c>
      <c r="E36" s="59">
        <v>3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75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41</v>
      </c>
      <c r="Z36" s="61">
        <v>21</v>
      </c>
      <c r="AA36" s="61">
        <v>131</v>
      </c>
      <c r="AB36" s="61">
        <v>57</v>
      </c>
      <c r="AC36" s="61">
        <v>1</v>
      </c>
      <c r="AD36" s="61">
        <v>0</v>
      </c>
      <c r="AE36" s="61">
        <v>0</v>
      </c>
      <c r="AF36" s="61">
        <v>0</v>
      </c>
      <c r="AG36" s="61">
        <v>0</v>
      </c>
      <c r="AH36" s="62">
        <v>251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32</v>
      </c>
      <c r="CC36" s="62">
        <v>32</v>
      </c>
      <c r="CD36" s="63">
        <v>358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2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2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2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2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2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2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2">
      <c r="A87" s="73"/>
      <c r="B87" s="74"/>
      <c r="C87" s="74"/>
      <c r="D87" s="74"/>
      <c r="E87" s="74"/>
      <c r="F87" s="74"/>
      <c r="G87" s="74"/>
      <c r="H87" s="74"/>
      <c r="I87" s="74"/>
      <c r="J87" s="74"/>
      <c r="K87" s="75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5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5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5"/>
    </row>
    <row r="88" spans="1:82">
      <c r="A88" s="73"/>
      <c r="B88" s="74"/>
      <c r="C88" s="74"/>
      <c r="D88" s="74"/>
      <c r="E88" s="74"/>
      <c r="F88" s="74"/>
      <c r="G88" s="74"/>
      <c r="H88" s="74"/>
      <c r="I88" s="74"/>
      <c r="J88" s="74"/>
      <c r="K88" s="75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5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5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5"/>
    </row>
    <row r="89" spans="1:82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5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5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5"/>
    </row>
    <row r="90" spans="1:82">
      <c r="A90" s="73"/>
      <c r="B90" s="74"/>
      <c r="C90" s="74"/>
      <c r="D90" s="74"/>
      <c r="E90" s="74"/>
      <c r="F90" s="74"/>
      <c r="G90" s="74"/>
      <c r="H90" s="74"/>
      <c r="I90" s="74"/>
      <c r="J90" s="74"/>
      <c r="K90" s="75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5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5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5"/>
    </row>
    <row r="91" spans="1:82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5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5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5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5"/>
    </row>
    <row r="92" spans="1:82">
      <c r="A92" s="73"/>
      <c r="B92" s="74"/>
      <c r="C92" s="74"/>
      <c r="D92" s="74"/>
      <c r="E92" s="74"/>
      <c r="F92" s="74"/>
      <c r="G92" s="74"/>
      <c r="H92" s="74"/>
      <c r="I92" s="74"/>
      <c r="J92" s="74"/>
      <c r="K92" s="75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5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5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5"/>
    </row>
    <row r="93" spans="1:82">
      <c r="A93" s="73"/>
      <c r="B93" s="74"/>
      <c r="C93" s="74"/>
      <c r="D93" s="74"/>
      <c r="E93" s="74"/>
      <c r="F93" s="74"/>
      <c r="G93" s="74"/>
      <c r="H93" s="74"/>
      <c r="I93" s="74"/>
      <c r="J93" s="74"/>
      <c r="K93" s="7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5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5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5"/>
    </row>
    <row r="94" spans="1:82">
      <c r="A94" s="73"/>
      <c r="B94" s="74"/>
      <c r="C94" s="74"/>
      <c r="D94" s="74"/>
      <c r="E94" s="74"/>
      <c r="F94" s="74"/>
      <c r="G94" s="74"/>
      <c r="H94" s="74"/>
      <c r="I94" s="74"/>
      <c r="J94" s="74"/>
      <c r="K94" s="7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5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5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5"/>
    </row>
    <row r="95" spans="1:82">
      <c r="A95" s="73"/>
      <c r="B95" s="74"/>
      <c r="C95" s="74"/>
      <c r="D95" s="74"/>
      <c r="E95" s="74"/>
      <c r="F95" s="74"/>
      <c r="G95" s="74"/>
      <c r="H95" s="74"/>
      <c r="I95" s="74"/>
      <c r="J95" s="74"/>
      <c r="K95" s="7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5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5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5"/>
    </row>
    <row r="96" spans="1:82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5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5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5"/>
    </row>
    <row r="97" spans="1:82">
      <c r="A97" s="73"/>
      <c r="B97" s="74"/>
      <c r="C97" s="74"/>
      <c r="D97" s="74"/>
      <c r="E97" s="74"/>
      <c r="F97" s="74"/>
      <c r="G97" s="74"/>
      <c r="H97" s="74"/>
      <c r="I97" s="74"/>
      <c r="J97" s="74"/>
      <c r="K97" s="7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5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5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5"/>
    </row>
    <row r="98" spans="1:82">
      <c r="A98" s="73"/>
      <c r="B98" s="74"/>
      <c r="C98" s="74"/>
      <c r="D98" s="74"/>
      <c r="E98" s="74"/>
      <c r="F98" s="74"/>
      <c r="G98" s="74"/>
      <c r="H98" s="74"/>
      <c r="I98" s="74"/>
      <c r="J98" s="74"/>
      <c r="K98" s="7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5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5"/>
    </row>
    <row r="99" spans="1:82">
      <c r="A99" s="73"/>
      <c r="B99" s="74"/>
      <c r="C99" s="74"/>
      <c r="D99" s="74"/>
      <c r="E99" s="74"/>
      <c r="F99" s="74"/>
      <c r="G99" s="74"/>
      <c r="H99" s="74"/>
      <c r="I99" s="74"/>
      <c r="J99" s="74"/>
      <c r="K99" s="7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5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5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5"/>
    </row>
    <row r="100" spans="1:82">
      <c r="A100" s="73"/>
      <c r="B100" s="74"/>
      <c r="C100" s="74"/>
      <c r="D100" s="74"/>
      <c r="E100" s="74"/>
      <c r="F100" s="74"/>
      <c r="G100" s="74"/>
      <c r="H100" s="74"/>
      <c r="I100" s="74"/>
      <c r="J100" s="74"/>
      <c r="K100" s="7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5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5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5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5"/>
      <c r="BT140" s="74"/>
      <c r="BU140" s="74"/>
      <c r="BV140" s="74"/>
      <c r="BW140" s="74"/>
      <c r="BX140" s="74"/>
      <c r="BY140" s="74"/>
      <c r="BZ140" s="74"/>
      <c r="CA140" s="74"/>
      <c r="CB140" s="74"/>
      <c r="CC140" s="75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5"/>
      <c r="BT141" s="74"/>
      <c r="BU141" s="74"/>
      <c r="BV141" s="74"/>
      <c r="BW141" s="74"/>
      <c r="BX141" s="74"/>
      <c r="BY141" s="74"/>
      <c r="BZ141" s="74"/>
      <c r="CA141" s="74"/>
      <c r="CB141" s="74"/>
      <c r="CC141" s="75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5"/>
      <c r="BT142" s="74"/>
      <c r="BU142" s="74"/>
      <c r="BV142" s="74"/>
      <c r="BW142" s="74"/>
      <c r="BX142" s="74"/>
      <c r="BY142" s="74"/>
      <c r="BZ142" s="74"/>
      <c r="CA142" s="74"/>
      <c r="CB142" s="74"/>
      <c r="CC142" s="75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5"/>
      <c r="BT143" s="74"/>
      <c r="BU143" s="74"/>
      <c r="BV143" s="74"/>
      <c r="BW143" s="74"/>
      <c r="BX143" s="74"/>
      <c r="BY143" s="74"/>
      <c r="BZ143" s="74"/>
      <c r="CA143" s="74"/>
      <c r="CB143" s="74"/>
      <c r="CC143" s="75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5"/>
      <c r="BT144" s="74"/>
      <c r="BU144" s="74"/>
      <c r="BV144" s="74"/>
      <c r="BW144" s="74"/>
      <c r="BX144" s="74"/>
      <c r="BY144" s="74"/>
      <c r="BZ144" s="74"/>
      <c r="CA144" s="74"/>
      <c r="CB144" s="74"/>
      <c r="CC144" s="75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5"/>
      <c r="BT145" s="74"/>
      <c r="BU145" s="74"/>
      <c r="BV145" s="74"/>
      <c r="BW145" s="74"/>
      <c r="BX145" s="74"/>
      <c r="BY145" s="74"/>
      <c r="BZ145" s="74"/>
      <c r="CA145" s="74"/>
      <c r="CB145" s="74"/>
      <c r="CC145" s="75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5"/>
      <c r="BT146" s="74"/>
      <c r="BU146" s="74"/>
      <c r="BV146" s="74"/>
      <c r="BW146" s="74"/>
      <c r="BX146" s="74"/>
      <c r="BY146" s="74"/>
      <c r="BZ146" s="74"/>
      <c r="CA146" s="74"/>
      <c r="CB146" s="74"/>
      <c r="CC146" s="75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5"/>
      <c r="BT147" s="74"/>
      <c r="BU147" s="74"/>
      <c r="BV147" s="74"/>
      <c r="BW147" s="74"/>
      <c r="BX147" s="74"/>
      <c r="BY147" s="74"/>
      <c r="BZ147" s="74"/>
      <c r="CA147" s="74"/>
      <c r="CB147" s="74"/>
      <c r="CC147" s="75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5"/>
      <c r="BT148" s="74"/>
      <c r="BU148" s="74"/>
      <c r="BV148" s="74"/>
      <c r="BW148" s="74"/>
      <c r="BX148" s="74"/>
      <c r="BY148" s="74"/>
      <c r="BZ148" s="74"/>
      <c r="CA148" s="74"/>
      <c r="CB148" s="74"/>
      <c r="CC148" s="75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5"/>
      <c r="BT149" s="74"/>
      <c r="BU149" s="74"/>
      <c r="BV149" s="74"/>
      <c r="BW149" s="74"/>
      <c r="BX149" s="74"/>
      <c r="BY149" s="74"/>
      <c r="BZ149" s="74"/>
      <c r="CA149" s="74"/>
      <c r="CB149" s="74"/>
      <c r="CC149" s="75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5"/>
      <c r="BT150" s="74"/>
      <c r="BU150" s="74"/>
      <c r="BV150" s="74"/>
      <c r="BW150" s="74"/>
      <c r="BX150" s="74"/>
      <c r="BY150" s="74"/>
      <c r="BZ150" s="74"/>
      <c r="CA150" s="74"/>
      <c r="CB150" s="74"/>
      <c r="CC150" s="75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5"/>
      <c r="BT151" s="74"/>
      <c r="BU151" s="74"/>
      <c r="BV151" s="74"/>
      <c r="BW151" s="74"/>
      <c r="BX151" s="74"/>
      <c r="BY151" s="74"/>
      <c r="BZ151" s="74"/>
      <c r="CA151" s="74"/>
      <c r="CB151" s="74"/>
      <c r="CC151" s="75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5"/>
      <c r="BT152" s="74"/>
      <c r="BU152" s="74"/>
      <c r="BV152" s="74"/>
      <c r="BW152" s="74"/>
      <c r="BX152" s="74"/>
      <c r="BY152" s="74"/>
      <c r="BZ152" s="74"/>
      <c r="CA152" s="74"/>
      <c r="CB152" s="74"/>
      <c r="CC152" s="75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5"/>
      <c r="BT153" s="74"/>
      <c r="BU153" s="74"/>
      <c r="BV153" s="74"/>
      <c r="BW153" s="74"/>
      <c r="BX153" s="74"/>
      <c r="BY153" s="74"/>
      <c r="BZ153" s="74"/>
      <c r="CA153" s="74"/>
      <c r="CB153" s="74"/>
      <c r="CC153" s="75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0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T193" s="74"/>
      <c r="BU193" s="74"/>
      <c r="BV193" s="74"/>
      <c r="BW193" s="74"/>
      <c r="BX193" s="74"/>
      <c r="BY193" s="74"/>
      <c r="BZ193" s="74"/>
      <c r="CA193" s="74"/>
      <c r="CB193" s="74"/>
    </row>
    <row r="194" spans="1:80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T194" s="74"/>
      <c r="BU194" s="74"/>
      <c r="BV194" s="74"/>
      <c r="BW194" s="74"/>
      <c r="BX194" s="74"/>
      <c r="BY194" s="74"/>
      <c r="BZ194" s="74"/>
      <c r="CA194" s="74"/>
      <c r="CB194" s="74"/>
    </row>
    <row r="195" spans="1:80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T195" s="74"/>
      <c r="BU195" s="74"/>
      <c r="BV195" s="74"/>
      <c r="BW195" s="74"/>
      <c r="BX195" s="74"/>
      <c r="BY195" s="74"/>
      <c r="BZ195" s="74"/>
      <c r="CA195" s="74"/>
      <c r="CB195" s="74"/>
    </row>
    <row r="196" spans="1:80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T196" s="74"/>
      <c r="BU196" s="74"/>
      <c r="BV196" s="74"/>
      <c r="BW196" s="74"/>
      <c r="BX196" s="74"/>
      <c r="BY196" s="74"/>
      <c r="BZ196" s="74"/>
      <c r="CA196" s="74"/>
      <c r="CB196" s="74"/>
    </row>
    <row r="197" spans="1:80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T197" s="74"/>
      <c r="BU197" s="74"/>
      <c r="BV197" s="74"/>
      <c r="BW197" s="74"/>
      <c r="BX197" s="74"/>
      <c r="BY197" s="74"/>
      <c r="BZ197" s="74"/>
      <c r="CA197" s="74"/>
      <c r="CB197" s="74"/>
    </row>
    <row r="198" spans="1:80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T198" s="74"/>
      <c r="BU198" s="74"/>
      <c r="BV198" s="74"/>
      <c r="BW198" s="74"/>
      <c r="BX198" s="74"/>
      <c r="BY198" s="74"/>
      <c r="BZ198" s="74"/>
      <c r="CA198" s="74"/>
      <c r="CB198" s="74"/>
    </row>
    <row r="199" spans="1:80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T199" s="74"/>
      <c r="BU199" s="74"/>
      <c r="BV199" s="74"/>
      <c r="BW199" s="74"/>
      <c r="BX199" s="74"/>
      <c r="BY199" s="74"/>
      <c r="BZ199" s="74"/>
      <c r="CA199" s="74"/>
      <c r="CB199" s="74"/>
    </row>
    <row r="200" spans="1:80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T200" s="74"/>
      <c r="BU200" s="74"/>
      <c r="BV200" s="74"/>
      <c r="BW200" s="74"/>
      <c r="BX200" s="74"/>
      <c r="BY200" s="74"/>
      <c r="BZ200" s="74"/>
      <c r="CA200" s="74"/>
      <c r="CB200" s="74"/>
    </row>
    <row r="201" spans="1:80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T201" s="74"/>
      <c r="BU201" s="74"/>
      <c r="BV201" s="74"/>
      <c r="BW201" s="74"/>
      <c r="BX201" s="74"/>
      <c r="BY201" s="74"/>
      <c r="BZ201" s="74"/>
      <c r="CA201" s="74"/>
      <c r="CB201" s="74"/>
    </row>
    <row r="202" spans="1:80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T202" s="74"/>
      <c r="BU202" s="74"/>
      <c r="BV202" s="74"/>
      <c r="BW202" s="74"/>
      <c r="BX202" s="74"/>
      <c r="BY202" s="74"/>
      <c r="BZ202" s="74"/>
      <c r="CA202" s="74"/>
      <c r="CB202" s="74"/>
    </row>
    <row r="203" spans="1:80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T203" s="74"/>
      <c r="BU203" s="74"/>
      <c r="BV203" s="74"/>
      <c r="BW203" s="74"/>
      <c r="BX203" s="74"/>
      <c r="BY203" s="74"/>
      <c r="BZ203" s="74"/>
      <c r="CA203" s="74"/>
      <c r="CB203" s="74"/>
    </row>
    <row r="204" spans="1:80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T204" s="74"/>
      <c r="BU204" s="74"/>
      <c r="BV204" s="74"/>
      <c r="BW204" s="74"/>
      <c r="BX204" s="74"/>
      <c r="BY204" s="74"/>
      <c r="BZ204" s="74"/>
      <c r="CA204" s="74"/>
      <c r="CB204" s="74"/>
    </row>
    <row r="205" spans="1:80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T205" s="74"/>
      <c r="BU205" s="74"/>
      <c r="BV205" s="74"/>
      <c r="BW205" s="74"/>
      <c r="BX205" s="74"/>
      <c r="BY205" s="74"/>
      <c r="BZ205" s="74"/>
      <c r="CA205" s="74"/>
      <c r="CB205" s="74"/>
    </row>
    <row r="206" spans="1:80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T206" s="74"/>
      <c r="BU206" s="74"/>
      <c r="BV206" s="74"/>
      <c r="BW206" s="74"/>
      <c r="BX206" s="74"/>
      <c r="BY206" s="74"/>
      <c r="BZ206" s="74"/>
      <c r="CA206" s="74"/>
      <c r="CB206" s="74"/>
    </row>
    <row r="207" spans="1:80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0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"/>
  <dimension ref="A1:CD20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148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179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7525</v>
      </c>
      <c r="D8" s="96">
        <v>364</v>
      </c>
      <c r="E8" s="96">
        <v>749</v>
      </c>
      <c r="F8" s="96">
        <v>1016</v>
      </c>
      <c r="G8" s="96">
        <v>59</v>
      </c>
      <c r="H8" s="96">
        <v>175</v>
      </c>
      <c r="I8" s="96">
        <v>19464</v>
      </c>
      <c r="J8" s="96">
        <v>50686</v>
      </c>
      <c r="K8" s="21">
        <v>80038</v>
      </c>
      <c r="L8" s="95">
        <v>5916</v>
      </c>
      <c r="M8" s="96">
        <v>0</v>
      </c>
      <c r="N8" s="96">
        <v>266</v>
      </c>
      <c r="O8" s="96">
        <v>401</v>
      </c>
      <c r="P8" s="96">
        <v>0</v>
      </c>
      <c r="Q8" s="21">
        <v>6583</v>
      </c>
      <c r="R8" s="96">
        <v>4384</v>
      </c>
      <c r="S8" s="96">
        <v>7</v>
      </c>
      <c r="T8" s="96">
        <v>845</v>
      </c>
      <c r="U8" s="96">
        <v>627</v>
      </c>
      <c r="V8" s="96">
        <v>0</v>
      </c>
      <c r="W8" s="96">
        <v>26</v>
      </c>
      <c r="X8" s="21">
        <v>5889</v>
      </c>
      <c r="Y8" s="96">
        <v>682</v>
      </c>
      <c r="Z8" s="96">
        <v>915</v>
      </c>
      <c r="AA8" s="96">
        <v>748</v>
      </c>
      <c r="AB8" s="96">
        <v>298</v>
      </c>
      <c r="AC8" s="96">
        <v>7104</v>
      </c>
      <c r="AD8" s="96">
        <v>127</v>
      </c>
      <c r="AE8" s="96">
        <v>583</v>
      </c>
      <c r="AF8" s="96">
        <v>470</v>
      </c>
      <c r="AG8" s="96">
        <v>62</v>
      </c>
      <c r="AH8" s="21">
        <v>10989</v>
      </c>
      <c r="AI8" s="96">
        <v>0</v>
      </c>
      <c r="AJ8" s="96">
        <v>29</v>
      </c>
      <c r="AK8" s="96">
        <v>0</v>
      </c>
      <c r="AL8" s="96">
        <v>127</v>
      </c>
      <c r="AM8" s="96">
        <v>0</v>
      </c>
      <c r="AN8" s="96">
        <v>140</v>
      </c>
      <c r="AO8" s="21">
        <v>296</v>
      </c>
      <c r="AP8" s="96">
        <v>173</v>
      </c>
      <c r="AQ8" s="96">
        <v>0</v>
      </c>
      <c r="AR8" s="96">
        <v>147</v>
      </c>
      <c r="AS8" s="96">
        <v>0</v>
      </c>
      <c r="AT8" s="96">
        <v>0</v>
      </c>
      <c r="AU8" s="96">
        <v>0</v>
      </c>
      <c r="AV8" s="21">
        <v>320</v>
      </c>
      <c r="AW8" s="96">
        <v>331</v>
      </c>
      <c r="AX8" s="96">
        <v>1071</v>
      </c>
      <c r="AY8" s="96" t="s">
        <v>182</v>
      </c>
      <c r="AZ8" s="96">
        <v>12</v>
      </c>
      <c r="BA8" s="96">
        <v>168</v>
      </c>
      <c r="BB8" s="96">
        <v>41</v>
      </c>
      <c r="BC8" s="21">
        <v>1623</v>
      </c>
      <c r="BD8" s="96">
        <v>72</v>
      </c>
      <c r="BE8" s="96">
        <v>416</v>
      </c>
      <c r="BF8" s="96">
        <v>1130</v>
      </c>
      <c r="BG8" s="96">
        <v>230</v>
      </c>
      <c r="BH8" s="96">
        <v>0</v>
      </c>
      <c r="BI8" s="96">
        <v>16</v>
      </c>
      <c r="BJ8" s="21">
        <v>1864</v>
      </c>
      <c r="BK8" s="96">
        <v>2563</v>
      </c>
      <c r="BL8" s="96">
        <v>3351</v>
      </c>
      <c r="BM8" s="96">
        <v>0</v>
      </c>
      <c r="BN8" s="96">
        <v>591</v>
      </c>
      <c r="BO8" s="96">
        <v>128</v>
      </c>
      <c r="BP8" s="96">
        <v>129</v>
      </c>
      <c r="BQ8" s="96">
        <v>11</v>
      </c>
      <c r="BR8" s="96">
        <v>189</v>
      </c>
      <c r="BS8" s="21">
        <v>6962</v>
      </c>
      <c r="BT8" s="96">
        <v>1023</v>
      </c>
      <c r="BU8" s="96">
        <v>3178</v>
      </c>
      <c r="BV8" s="96">
        <v>1685</v>
      </c>
      <c r="BW8" s="96">
        <v>286</v>
      </c>
      <c r="BX8" s="96">
        <v>154</v>
      </c>
      <c r="BY8" s="96">
        <v>526</v>
      </c>
      <c r="BZ8" s="96">
        <v>90</v>
      </c>
      <c r="CA8" s="96">
        <v>0</v>
      </c>
      <c r="CB8" s="96">
        <v>264</v>
      </c>
      <c r="CC8" s="21">
        <v>7206</v>
      </c>
      <c r="CD8" s="22">
        <v>121770</v>
      </c>
    </row>
    <row r="9" spans="1:82" s="28" customFormat="1" ht="21" customHeight="1">
      <c r="A9" s="24" t="s">
        <v>158</v>
      </c>
      <c r="B9" s="25" t="s">
        <v>10</v>
      </c>
      <c r="C9" s="26">
        <v>1383</v>
      </c>
      <c r="D9" s="27">
        <v>12</v>
      </c>
      <c r="E9" s="27">
        <v>529</v>
      </c>
      <c r="F9" s="27">
        <v>216</v>
      </c>
      <c r="G9" s="27">
        <v>6</v>
      </c>
      <c r="H9" s="27">
        <v>2</v>
      </c>
      <c r="I9" s="27">
        <v>0</v>
      </c>
      <c r="J9" s="27">
        <v>0</v>
      </c>
      <c r="K9" s="21">
        <v>2148</v>
      </c>
      <c r="L9" s="26">
        <v>3927</v>
      </c>
      <c r="M9" s="27">
        <v>0</v>
      </c>
      <c r="N9" s="27">
        <v>0</v>
      </c>
      <c r="O9" s="27">
        <v>62</v>
      </c>
      <c r="P9" s="27">
        <v>0</v>
      </c>
      <c r="Q9" s="21">
        <v>3989</v>
      </c>
      <c r="R9" s="27">
        <v>3835</v>
      </c>
      <c r="S9" s="27">
        <v>3</v>
      </c>
      <c r="T9" s="27">
        <v>713</v>
      </c>
      <c r="U9" s="27">
        <v>399</v>
      </c>
      <c r="V9" s="27">
        <v>0</v>
      </c>
      <c r="W9" s="27">
        <v>16</v>
      </c>
      <c r="X9" s="21">
        <v>4966</v>
      </c>
      <c r="Y9" s="27">
        <v>226</v>
      </c>
      <c r="Z9" s="27">
        <v>168</v>
      </c>
      <c r="AA9" s="27">
        <v>17</v>
      </c>
      <c r="AB9" s="27">
        <v>8</v>
      </c>
      <c r="AC9" s="27">
        <v>190</v>
      </c>
      <c r="AD9" s="27">
        <v>35</v>
      </c>
      <c r="AE9" s="27">
        <v>74</v>
      </c>
      <c r="AF9" s="27">
        <v>100</v>
      </c>
      <c r="AG9" s="27">
        <v>36</v>
      </c>
      <c r="AH9" s="21">
        <v>854</v>
      </c>
      <c r="AI9" s="27">
        <v>0</v>
      </c>
      <c r="AJ9" s="27">
        <v>1</v>
      </c>
      <c r="AK9" s="27">
        <v>0</v>
      </c>
      <c r="AL9" s="27">
        <v>33</v>
      </c>
      <c r="AM9" s="27">
        <v>0</v>
      </c>
      <c r="AN9" s="27">
        <v>38</v>
      </c>
      <c r="AO9" s="21">
        <v>72</v>
      </c>
      <c r="AP9" s="27">
        <v>8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9</v>
      </c>
      <c r="AW9" s="27">
        <v>12</v>
      </c>
      <c r="AX9" s="27">
        <v>228</v>
      </c>
      <c r="AY9" s="31" t="s">
        <v>182</v>
      </c>
      <c r="AZ9" s="27">
        <v>5</v>
      </c>
      <c r="BA9" s="27">
        <v>33</v>
      </c>
      <c r="BB9" s="27">
        <v>23</v>
      </c>
      <c r="BC9" s="21">
        <v>301</v>
      </c>
      <c r="BD9" s="27">
        <v>10</v>
      </c>
      <c r="BE9" s="27">
        <v>140</v>
      </c>
      <c r="BF9" s="27">
        <v>422</v>
      </c>
      <c r="BG9" s="27">
        <v>9</v>
      </c>
      <c r="BH9" s="27">
        <v>0</v>
      </c>
      <c r="BI9" s="27">
        <v>12</v>
      </c>
      <c r="BJ9" s="21">
        <v>593</v>
      </c>
      <c r="BK9" s="27">
        <v>1952</v>
      </c>
      <c r="BL9" s="27">
        <v>2561</v>
      </c>
      <c r="BM9" s="27">
        <v>0</v>
      </c>
      <c r="BN9" s="27">
        <v>81</v>
      </c>
      <c r="BO9" s="27">
        <v>128</v>
      </c>
      <c r="BP9" s="27">
        <v>24</v>
      </c>
      <c r="BQ9" s="27">
        <v>2</v>
      </c>
      <c r="BR9" s="27">
        <v>145</v>
      </c>
      <c r="BS9" s="21">
        <v>4893</v>
      </c>
      <c r="BT9" s="27">
        <v>19</v>
      </c>
      <c r="BU9" s="27">
        <v>19</v>
      </c>
      <c r="BV9" s="27">
        <v>7</v>
      </c>
      <c r="BW9" s="27">
        <v>12</v>
      </c>
      <c r="BX9" s="27">
        <v>0</v>
      </c>
      <c r="BY9" s="27">
        <v>1</v>
      </c>
      <c r="BZ9" s="27">
        <v>15</v>
      </c>
      <c r="CA9" s="27">
        <v>0</v>
      </c>
      <c r="CB9" s="27">
        <v>181</v>
      </c>
      <c r="CC9" s="21">
        <v>254</v>
      </c>
      <c r="CD9" s="22">
        <v>18079</v>
      </c>
    </row>
    <row r="10" spans="1:82" s="28" customFormat="1" ht="21" customHeight="1">
      <c r="A10" s="24" t="s">
        <v>0</v>
      </c>
      <c r="B10" s="25" t="s">
        <v>11</v>
      </c>
      <c r="C10" s="26">
        <v>493</v>
      </c>
      <c r="D10" s="27">
        <v>15</v>
      </c>
      <c r="E10" s="27">
        <v>102</v>
      </c>
      <c r="F10" s="27">
        <v>92</v>
      </c>
      <c r="G10" s="27">
        <v>5</v>
      </c>
      <c r="H10" s="27">
        <v>170</v>
      </c>
      <c r="I10" s="27">
        <v>117</v>
      </c>
      <c r="J10" s="27">
        <v>0</v>
      </c>
      <c r="K10" s="21">
        <v>994</v>
      </c>
      <c r="L10" s="26">
        <v>727</v>
      </c>
      <c r="M10" s="27">
        <v>0</v>
      </c>
      <c r="N10" s="27">
        <v>249</v>
      </c>
      <c r="O10" s="27">
        <v>32</v>
      </c>
      <c r="P10" s="27">
        <v>0</v>
      </c>
      <c r="Q10" s="21">
        <v>1008</v>
      </c>
      <c r="R10" s="27">
        <v>371</v>
      </c>
      <c r="S10" s="27">
        <v>1</v>
      </c>
      <c r="T10" s="27">
        <v>102</v>
      </c>
      <c r="U10" s="27">
        <v>159</v>
      </c>
      <c r="V10" s="27">
        <v>0</v>
      </c>
      <c r="W10" s="27">
        <v>5</v>
      </c>
      <c r="X10" s="21">
        <v>638</v>
      </c>
      <c r="Y10" s="27">
        <v>185</v>
      </c>
      <c r="Z10" s="27">
        <v>166</v>
      </c>
      <c r="AA10" s="27">
        <v>2</v>
      </c>
      <c r="AB10" s="27">
        <v>1</v>
      </c>
      <c r="AC10" s="27">
        <v>124</v>
      </c>
      <c r="AD10" s="27">
        <v>11</v>
      </c>
      <c r="AE10" s="27">
        <v>87</v>
      </c>
      <c r="AF10" s="27">
        <v>67</v>
      </c>
      <c r="AG10" s="27">
        <v>14</v>
      </c>
      <c r="AH10" s="21">
        <v>657</v>
      </c>
      <c r="AI10" s="27">
        <v>0</v>
      </c>
      <c r="AJ10" s="27">
        <v>0</v>
      </c>
      <c r="AK10" s="27">
        <v>0</v>
      </c>
      <c r="AL10" s="27">
        <v>25</v>
      </c>
      <c r="AM10" s="27">
        <v>0</v>
      </c>
      <c r="AN10" s="27">
        <v>7</v>
      </c>
      <c r="AO10" s="21">
        <v>32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0</v>
      </c>
      <c r="AW10" s="27">
        <v>2</v>
      </c>
      <c r="AX10" s="27">
        <v>77</v>
      </c>
      <c r="AY10" s="31" t="s">
        <v>182</v>
      </c>
      <c r="AZ10" s="27">
        <v>6</v>
      </c>
      <c r="BA10" s="27">
        <v>14</v>
      </c>
      <c r="BB10" s="27">
        <v>9</v>
      </c>
      <c r="BC10" s="21">
        <v>108</v>
      </c>
      <c r="BD10" s="27">
        <v>6</v>
      </c>
      <c r="BE10" s="27">
        <v>63</v>
      </c>
      <c r="BF10" s="27">
        <v>662</v>
      </c>
      <c r="BG10" s="27">
        <v>10</v>
      </c>
      <c r="BH10" s="27">
        <v>0</v>
      </c>
      <c r="BI10" s="27">
        <v>3</v>
      </c>
      <c r="BJ10" s="21">
        <v>744</v>
      </c>
      <c r="BK10" s="27">
        <v>50</v>
      </c>
      <c r="BL10" s="27">
        <v>163</v>
      </c>
      <c r="BM10" s="27">
        <v>0</v>
      </c>
      <c r="BN10" s="27">
        <v>41</v>
      </c>
      <c r="BO10" s="27">
        <v>0</v>
      </c>
      <c r="BP10" s="27">
        <v>92</v>
      </c>
      <c r="BQ10" s="27">
        <v>3</v>
      </c>
      <c r="BR10" s="27">
        <v>38</v>
      </c>
      <c r="BS10" s="21">
        <v>387</v>
      </c>
      <c r="BT10" s="27">
        <v>5</v>
      </c>
      <c r="BU10" s="27">
        <v>5</v>
      </c>
      <c r="BV10" s="27">
        <v>1</v>
      </c>
      <c r="BW10" s="27">
        <v>3</v>
      </c>
      <c r="BX10" s="27">
        <v>0</v>
      </c>
      <c r="BY10" s="27">
        <v>0</v>
      </c>
      <c r="BZ10" s="27">
        <v>3</v>
      </c>
      <c r="CA10" s="27">
        <v>0</v>
      </c>
      <c r="CB10" s="27">
        <v>38</v>
      </c>
      <c r="CC10" s="21">
        <v>55</v>
      </c>
      <c r="CD10" s="22">
        <v>4623</v>
      </c>
    </row>
    <row r="11" spans="1:82" s="28" customFormat="1" ht="21" customHeight="1">
      <c r="A11" s="24" t="s">
        <v>159</v>
      </c>
      <c r="B11" s="25" t="s">
        <v>1</v>
      </c>
      <c r="C11" s="26">
        <v>4</v>
      </c>
      <c r="D11" s="27">
        <v>0</v>
      </c>
      <c r="E11" s="27">
        <v>1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6</v>
      </c>
      <c r="L11" s="26">
        <v>2</v>
      </c>
      <c r="M11" s="27">
        <v>0</v>
      </c>
      <c r="N11" s="27">
        <v>0</v>
      </c>
      <c r="O11" s="27">
        <v>0</v>
      </c>
      <c r="P11" s="27">
        <v>0</v>
      </c>
      <c r="Q11" s="21">
        <v>2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3</v>
      </c>
      <c r="Z11" s="27">
        <v>0</v>
      </c>
      <c r="AA11" s="27">
        <v>0</v>
      </c>
      <c r="AB11" s="27">
        <v>0</v>
      </c>
      <c r="AC11" s="27">
        <v>2</v>
      </c>
      <c r="AD11" s="27">
        <v>1</v>
      </c>
      <c r="AE11" s="27">
        <v>0</v>
      </c>
      <c r="AF11" s="27">
        <v>0</v>
      </c>
      <c r="AG11" s="27">
        <v>1</v>
      </c>
      <c r="AH11" s="21">
        <v>7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/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1</v>
      </c>
      <c r="BF11" s="27">
        <v>1</v>
      </c>
      <c r="BG11" s="27">
        <v>0</v>
      </c>
      <c r="BH11" s="27">
        <v>0</v>
      </c>
      <c r="BI11" s="27">
        <v>0</v>
      </c>
      <c r="BJ11" s="21">
        <v>2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3</v>
      </c>
      <c r="CD11" s="22">
        <v>23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57</v>
      </c>
      <c r="G12" s="31">
        <v>0</v>
      </c>
      <c r="H12" s="31">
        <v>0</v>
      </c>
      <c r="I12" s="31">
        <v>0</v>
      </c>
      <c r="J12" s="31">
        <v>0</v>
      </c>
      <c r="K12" s="32">
        <v>57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13</v>
      </c>
      <c r="Z12" s="31">
        <v>311</v>
      </c>
      <c r="AA12" s="31">
        <v>491</v>
      </c>
      <c r="AB12" s="31">
        <v>196</v>
      </c>
      <c r="AC12" s="31">
        <v>1156</v>
      </c>
      <c r="AD12" s="31">
        <v>187</v>
      </c>
      <c r="AE12" s="31">
        <v>142</v>
      </c>
      <c r="AF12" s="31">
        <v>2</v>
      </c>
      <c r="AG12" s="31">
        <v>2</v>
      </c>
      <c r="AH12" s="32">
        <v>2500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15</v>
      </c>
      <c r="AQ12" s="31">
        <v>0</v>
      </c>
      <c r="AR12" s="31">
        <v>9</v>
      </c>
      <c r="AS12" s="31">
        <v>0</v>
      </c>
      <c r="AT12" s="31">
        <v>0</v>
      </c>
      <c r="AU12" s="31">
        <v>0</v>
      </c>
      <c r="AV12" s="32">
        <v>24</v>
      </c>
      <c r="AW12" s="31">
        <v>0</v>
      </c>
      <c r="AX12" s="31">
        <v>0</v>
      </c>
      <c r="AY12" s="31" t="s">
        <v>182</v>
      </c>
      <c r="AZ12" s="31">
        <v>0</v>
      </c>
      <c r="BA12" s="31">
        <v>7</v>
      </c>
      <c r="BB12" s="31">
        <v>8</v>
      </c>
      <c r="BC12" s="32">
        <v>15</v>
      </c>
      <c r="BD12" s="31">
        <v>0</v>
      </c>
      <c r="BE12" s="31">
        <v>22</v>
      </c>
      <c r="BF12" s="31">
        <v>0</v>
      </c>
      <c r="BG12" s="31">
        <v>0</v>
      </c>
      <c r="BH12" s="31">
        <v>0</v>
      </c>
      <c r="BI12" s="31">
        <v>0</v>
      </c>
      <c r="BJ12" s="32">
        <v>22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2627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0</v>
      </c>
      <c r="Z13" s="38">
        <v>35</v>
      </c>
      <c r="AA13" s="38">
        <v>491</v>
      </c>
      <c r="AB13" s="38">
        <v>14</v>
      </c>
      <c r="AC13" s="38">
        <v>1106</v>
      </c>
      <c r="AD13" s="38">
        <v>2</v>
      </c>
      <c r="AE13" s="38">
        <v>109</v>
      </c>
      <c r="AF13" s="38">
        <v>0</v>
      </c>
      <c r="AG13" s="38">
        <v>2</v>
      </c>
      <c r="AH13" s="39">
        <v>1759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15</v>
      </c>
      <c r="AQ13" s="38">
        <v>0</v>
      </c>
      <c r="AR13" s="38">
        <v>9</v>
      </c>
      <c r="AS13" s="38">
        <v>0</v>
      </c>
      <c r="AT13" s="38">
        <v>0</v>
      </c>
      <c r="AU13" s="38">
        <v>0</v>
      </c>
      <c r="AV13" s="39">
        <v>24</v>
      </c>
      <c r="AW13" s="38">
        <v>0</v>
      </c>
      <c r="AX13" s="38">
        <v>0</v>
      </c>
      <c r="AY13" s="38"/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22</v>
      </c>
      <c r="BF13" s="38">
        <v>0</v>
      </c>
      <c r="BG13" s="38">
        <v>0</v>
      </c>
      <c r="BH13" s="38">
        <v>0</v>
      </c>
      <c r="BI13" s="38">
        <v>0</v>
      </c>
      <c r="BJ13" s="39">
        <v>22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1821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57</v>
      </c>
      <c r="G14" s="38">
        <v>0</v>
      </c>
      <c r="H14" s="38">
        <v>0</v>
      </c>
      <c r="I14" s="38">
        <v>0</v>
      </c>
      <c r="J14" s="38">
        <v>0</v>
      </c>
      <c r="K14" s="39">
        <v>57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13</v>
      </c>
      <c r="Z14" s="38">
        <v>276</v>
      </c>
      <c r="AA14" s="38">
        <v>0</v>
      </c>
      <c r="AB14" s="38">
        <v>182</v>
      </c>
      <c r="AC14" s="38">
        <v>50</v>
      </c>
      <c r="AD14" s="38">
        <v>185</v>
      </c>
      <c r="AE14" s="38">
        <v>33</v>
      </c>
      <c r="AF14" s="38">
        <v>2</v>
      </c>
      <c r="AG14" s="38">
        <v>0</v>
      </c>
      <c r="AH14" s="39">
        <v>741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/>
      <c r="AZ14" s="38">
        <v>0</v>
      </c>
      <c r="BA14" s="38">
        <v>7</v>
      </c>
      <c r="BB14" s="38">
        <v>0</v>
      </c>
      <c r="BC14" s="39">
        <v>7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806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19347</v>
      </c>
      <c r="J15" s="31">
        <v>0</v>
      </c>
      <c r="K15" s="32">
        <v>19347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19348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19347</v>
      </c>
      <c r="J16" s="38">
        <v>0</v>
      </c>
      <c r="K16" s="39">
        <v>19347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19347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1</v>
      </c>
      <c r="AF18" s="27">
        <v>0</v>
      </c>
      <c r="AG18" s="27">
        <v>0</v>
      </c>
      <c r="AH18" s="21">
        <v>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763</v>
      </c>
      <c r="AY19" s="31" t="s">
        <v>182</v>
      </c>
      <c r="AZ19" s="27">
        <v>0</v>
      </c>
      <c r="BA19" s="27">
        <v>0</v>
      </c>
      <c r="BB19" s="27">
        <v>0</v>
      </c>
      <c r="BC19" s="21">
        <v>763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885</v>
      </c>
      <c r="BU19" s="27">
        <v>3127</v>
      </c>
      <c r="BV19" s="27">
        <v>1676</v>
      </c>
      <c r="BW19" s="27">
        <v>84</v>
      </c>
      <c r="BX19" s="27">
        <v>154</v>
      </c>
      <c r="BY19" s="27">
        <v>0</v>
      </c>
      <c r="BZ19" s="27">
        <v>16</v>
      </c>
      <c r="CA19" s="27">
        <v>0</v>
      </c>
      <c r="CB19" s="27">
        <v>0</v>
      </c>
      <c r="CC19" s="21">
        <v>5942</v>
      </c>
      <c r="CD19" s="22">
        <v>6705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317</v>
      </c>
      <c r="AX20" s="27">
        <v>0</v>
      </c>
      <c r="AY20" s="31" t="s">
        <v>182</v>
      </c>
      <c r="AZ20" s="27">
        <v>0</v>
      </c>
      <c r="BA20" s="27">
        <v>0</v>
      </c>
      <c r="BB20" s="27">
        <v>0</v>
      </c>
      <c r="BC20" s="21">
        <v>317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454</v>
      </c>
      <c r="BL20" s="27">
        <v>349</v>
      </c>
      <c r="BM20" s="27">
        <v>0</v>
      </c>
      <c r="BN20" s="27">
        <v>96</v>
      </c>
      <c r="BO20" s="27">
        <v>0</v>
      </c>
      <c r="BP20" s="27">
        <v>10</v>
      </c>
      <c r="BQ20" s="27">
        <v>0</v>
      </c>
      <c r="BR20" s="27">
        <v>0</v>
      </c>
      <c r="BS20" s="21">
        <v>909</v>
      </c>
      <c r="BT20" s="27">
        <v>16</v>
      </c>
      <c r="BU20" s="27">
        <v>26</v>
      </c>
      <c r="BV20" s="27">
        <v>0</v>
      </c>
      <c r="BW20" s="27">
        <v>184</v>
      </c>
      <c r="BX20" s="27">
        <v>0</v>
      </c>
      <c r="BY20" s="27">
        <v>0</v>
      </c>
      <c r="BZ20" s="27">
        <v>30</v>
      </c>
      <c r="CA20" s="27">
        <v>0</v>
      </c>
      <c r="CB20" s="27">
        <v>0</v>
      </c>
      <c r="CC20" s="21">
        <v>256</v>
      </c>
      <c r="CD20" s="22">
        <v>1482</v>
      </c>
    </row>
    <row r="21" spans="1:82" s="28" customFormat="1" ht="21" customHeight="1">
      <c r="A21" s="43" t="s">
        <v>169</v>
      </c>
      <c r="B21" s="29" t="s">
        <v>5</v>
      </c>
      <c r="C21" s="30">
        <v>5493</v>
      </c>
      <c r="D21" s="31">
        <v>306</v>
      </c>
      <c r="E21" s="31">
        <v>9</v>
      </c>
      <c r="F21" s="31">
        <v>44</v>
      </c>
      <c r="G21" s="31">
        <v>0</v>
      </c>
      <c r="H21" s="31">
        <v>3</v>
      </c>
      <c r="I21" s="31">
        <v>0</v>
      </c>
      <c r="J21" s="31">
        <v>47797</v>
      </c>
      <c r="K21" s="32">
        <v>53652</v>
      </c>
      <c r="L21" s="30">
        <v>9</v>
      </c>
      <c r="M21" s="31">
        <v>0</v>
      </c>
      <c r="N21" s="31">
        <v>17</v>
      </c>
      <c r="O21" s="31">
        <v>0</v>
      </c>
      <c r="P21" s="31">
        <v>0</v>
      </c>
      <c r="Q21" s="32">
        <v>26</v>
      </c>
      <c r="R21" s="31">
        <v>3</v>
      </c>
      <c r="S21" s="31">
        <v>0</v>
      </c>
      <c r="T21" s="31">
        <v>2</v>
      </c>
      <c r="U21" s="31">
        <v>0</v>
      </c>
      <c r="V21" s="31">
        <v>0</v>
      </c>
      <c r="W21" s="31">
        <v>0</v>
      </c>
      <c r="X21" s="32">
        <v>5</v>
      </c>
      <c r="Y21" s="31">
        <v>155</v>
      </c>
      <c r="Z21" s="31">
        <v>111</v>
      </c>
      <c r="AA21" s="31">
        <v>0</v>
      </c>
      <c r="AB21" s="31">
        <v>17</v>
      </c>
      <c r="AC21" s="31">
        <v>1</v>
      </c>
      <c r="AD21" s="31">
        <v>5</v>
      </c>
      <c r="AE21" s="31">
        <v>1</v>
      </c>
      <c r="AF21" s="31">
        <v>0</v>
      </c>
      <c r="AG21" s="31">
        <v>0</v>
      </c>
      <c r="AH21" s="32">
        <v>290</v>
      </c>
      <c r="AI21" s="31">
        <v>0</v>
      </c>
      <c r="AJ21" s="31">
        <v>0</v>
      </c>
      <c r="AK21" s="31">
        <v>0</v>
      </c>
      <c r="AL21" s="31">
        <v>1</v>
      </c>
      <c r="AM21" s="31">
        <v>0</v>
      </c>
      <c r="AN21" s="31">
        <v>0</v>
      </c>
      <c r="AO21" s="32">
        <v>1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 t="s">
        <v>182</v>
      </c>
      <c r="AZ21" s="31">
        <v>1</v>
      </c>
      <c r="BA21" s="31">
        <v>0</v>
      </c>
      <c r="BB21" s="31">
        <v>1</v>
      </c>
      <c r="BC21" s="32">
        <v>2</v>
      </c>
      <c r="BD21" s="31">
        <v>47</v>
      </c>
      <c r="BE21" s="31">
        <v>35</v>
      </c>
      <c r="BF21" s="31">
        <v>0</v>
      </c>
      <c r="BG21" s="31">
        <v>210</v>
      </c>
      <c r="BH21" s="31">
        <v>0</v>
      </c>
      <c r="BI21" s="31">
        <v>0</v>
      </c>
      <c r="BJ21" s="32">
        <v>292</v>
      </c>
      <c r="BK21" s="31">
        <v>31</v>
      </c>
      <c r="BL21" s="31">
        <v>132</v>
      </c>
      <c r="BM21" s="31">
        <v>0</v>
      </c>
      <c r="BN21" s="31">
        <v>355</v>
      </c>
      <c r="BO21" s="31">
        <v>0</v>
      </c>
      <c r="BP21" s="31">
        <v>1</v>
      </c>
      <c r="BQ21" s="31">
        <v>0</v>
      </c>
      <c r="BR21" s="31">
        <v>0</v>
      </c>
      <c r="BS21" s="32">
        <v>519</v>
      </c>
      <c r="BT21" s="31">
        <v>96</v>
      </c>
      <c r="BU21" s="31">
        <v>0</v>
      </c>
      <c r="BV21" s="31">
        <v>0</v>
      </c>
      <c r="BW21" s="31">
        <v>3</v>
      </c>
      <c r="BX21" s="31">
        <v>0</v>
      </c>
      <c r="BY21" s="31">
        <v>0</v>
      </c>
      <c r="BZ21" s="31">
        <v>21</v>
      </c>
      <c r="CA21" s="31">
        <v>0</v>
      </c>
      <c r="CB21" s="31">
        <v>3</v>
      </c>
      <c r="CC21" s="32">
        <v>123</v>
      </c>
      <c r="CD21" s="33">
        <v>54910</v>
      </c>
    </row>
    <row r="22" spans="1:82" s="102" customFormat="1" ht="21" customHeight="1">
      <c r="A22" s="97" t="s">
        <v>185</v>
      </c>
      <c r="B22" s="97" t="s">
        <v>188</v>
      </c>
      <c r="C22" s="98">
        <v>3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9</v>
      </c>
      <c r="M22" s="99">
        <v>0</v>
      </c>
      <c r="N22" s="99">
        <v>0</v>
      </c>
      <c r="O22" s="99">
        <v>0</v>
      </c>
      <c r="P22" s="99">
        <v>0</v>
      </c>
      <c r="Q22" s="100">
        <v>9</v>
      </c>
      <c r="R22" s="99">
        <v>2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2</v>
      </c>
      <c r="Y22" s="99">
        <v>0</v>
      </c>
      <c r="Z22" s="99">
        <v>0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/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0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47797</v>
      </c>
      <c r="K24" s="39">
        <v>47797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47797</v>
      </c>
    </row>
    <row r="25" spans="1:82" s="34" customFormat="1" ht="21" customHeight="1">
      <c r="A25" s="35" t="s">
        <v>171</v>
      </c>
      <c r="B25" s="36" t="s">
        <v>7</v>
      </c>
      <c r="C25" s="37">
        <v>265</v>
      </c>
      <c r="D25" s="38">
        <v>243</v>
      </c>
      <c r="E25" s="38">
        <v>0</v>
      </c>
      <c r="F25" s="38">
        <v>44</v>
      </c>
      <c r="G25" s="38">
        <v>0</v>
      </c>
      <c r="H25" s="38">
        <v>0</v>
      </c>
      <c r="I25" s="38">
        <v>0</v>
      </c>
      <c r="J25" s="38">
        <v>0</v>
      </c>
      <c r="K25" s="39">
        <v>552</v>
      </c>
      <c r="L25" s="37">
        <v>0</v>
      </c>
      <c r="M25" s="38">
        <v>0</v>
      </c>
      <c r="N25" s="38">
        <v>17</v>
      </c>
      <c r="O25" s="38">
        <v>0</v>
      </c>
      <c r="P25" s="38">
        <v>0</v>
      </c>
      <c r="Q25" s="39">
        <v>17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5</v>
      </c>
      <c r="AE25" s="38">
        <v>0</v>
      </c>
      <c r="AF25" s="38">
        <v>0</v>
      </c>
      <c r="AG25" s="38">
        <v>0</v>
      </c>
      <c r="AH25" s="39">
        <v>5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575</v>
      </c>
    </row>
    <row r="26" spans="1:82" s="34" customFormat="1" ht="21" customHeight="1">
      <c r="A26" s="35" t="s">
        <v>172</v>
      </c>
      <c r="B26" s="36" t="s">
        <v>8</v>
      </c>
      <c r="C26" s="37">
        <v>191</v>
      </c>
      <c r="D26" s="38">
        <v>63</v>
      </c>
      <c r="E26" s="38">
        <v>9</v>
      </c>
      <c r="F26" s="38">
        <v>0</v>
      </c>
      <c r="G26" s="38">
        <v>0</v>
      </c>
      <c r="H26" s="38">
        <v>3</v>
      </c>
      <c r="I26" s="38">
        <v>0</v>
      </c>
      <c r="J26" s="38">
        <v>0</v>
      </c>
      <c r="K26" s="39">
        <v>266</v>
      </c>
      <c r="L26" s="37">
        <v>0</v>
      </c>
      <c r="M26" s="38">
        <v>0</v>
      </c>
      <c r="N26" s="38">
        <v>0</v>
      </c>
      <c r="O26" s="38">
        <v>0</v>
      </c>
      <c r="P26" s="38">
        <v>0</v>
      </c>
      <c r="Q26" s="39">
        <v>0</v>
      </c>
      <c r="R26" s="38">
        <v>1</v>
      </c>
      <c r="S26" s="38">
        <v>0</v>
      </c>
      <c r="T26" s="38">
        <v>2</v>
      </c>
      <c r="U26" s="38">
        <v>0</v>
      </c>
      <c r="V26" s="38">
        <v>0</v>
      </c>
      <c r="W26" s="38">
        <v>0</v>
      </c>
      <c r="X26" s="39">
        <v>3</v>
      </c>
      <c r="Y26" s="38">
        <v>155</v>
      </c>
      <c r="Z26" s="38">
        <v>111</v>
      </c>
      <c r="AA26" s="38">
        <v>0</v>
      </c>
      <c r="AB26" s="38">
        <v>17</v>
      </c>
      <c r="AC26" s="38">
        <v>0</v>
      </c>
      <c r="AD26" s="38">
        <v>0</v>
      </c>
      <c r="AE26" s="38">
        <v>1</v>
      </c>
      <c r="AF26" s="38">
        <v>0</v>
      </c>
      <c r="AG26" s="38">
        <v>0</v>
      </c>
      <c r="AH26" s="39">
        <v>284</v>
      </c>
      <c r="AI26" s="38">
        <v>0</v>
      </c>
      <c r="AJ26" s="38">
        <v>0</v>
      </c>
      <c r="AK26" s="38">
        <v>0</v>
      </c>
      <c r="AL26" s="38">
        <v>1</v>
      </c>
      <c r="AM26" s="38">
        <v>0</v>
      </c>
      <c r="AN26" s="38">
        <v>0</v>
      </c>
      <c r="AO26" s="39">
        <v>1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/>
      <c r="AZ26" s="38">
        <v>1</v>
      </c>
      <c r="BA26" s="38">
        <v>0</v>
      </c>
      <c r="BB26" s="38">
        <v>0</v>
      </c>
      <c r="BC26" s="39">
        <v>1</v>
      </c>
      <c r="BD26" s="38">
        <v>47</v>
      </c>
      <c r="BE26" s="38">
        <v>35</v>
      </c>
      <c r="BF26" s="38">
        <v>0</v>
      </c>
      <c r="BG26" s="38">
        <v>210</v>
      </c>
      <c r="BH26" s="38">
        <v>0</v>
      </c>
      <c r="BI26" s="38">
        <v>0</v>
      </c>
      <c r="BJ26" s="39">
        <v>292</v>
      </c>
      <c r="BK26" s="38">
        <v>31</v>
      </c>
      <c r="BL26" s="38">
        <v>132</v>
      </c>
      <c r="BM26" s="38">
        <v>0</v>
      </c>
      <c r="BN26" s="38">
        <v>355</v>
      </c>
      <c r="BO26" s="38">
        <v>0</v>
      </c>
      <c r="BP26" s="38">
        <v>1</v>
      </c>
      <c r="BQ26" s="38">
        <v>0</v>
      </c>
      <c r="BR26" s="38">
        <v>0</v>
      </c>
      <c r="BS26" s="39">
        <v>519</v>
      </c>
      <c r="BT26" s="38">
        <v>96</v>
      </c>
      <c r="BU26" s="38">
        <v>0</v>
      </c>
      <c r="BV26" s="38">
        <v>0</v>
      </c>
      <c r="BW26" s="38">
        <v>3</v>
      </c>
      <c r="BX26" s="38">
        <v>0</v>
      </c>
      <c r="BY26" s="38">
        <v>0</v>
      </c>
      <c r="BZ26" s="38">
        <v>21</v>
      </c>
      <c r="CA26" s="38">
        <v>0</v>
      </c>
      <c r="CB26" s="38">
        <v>3</v>
      </c>
      <c r="CC26" s="39">
        <v>123</v>
      </c>
      <c r="CD26" s="40">
        <v>1489</v>
      </c>
    </row>
    <row r="27" spans="1:82" s="45" customFormat="1" ht="21" customHeight="1">
      <c r="A27" s="35" t="s">
        <v>173</v>
      </c>
      <c r="B27" s="2" t="s">
        <v>155</v>
      </c>
      <c r="C27" s="37">
        <v>5034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5034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5034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148</v>
      </c>
      <c r="D29" s="27">
        <v>5</v>
      </c>
      <c r="E29" s="27">
        <v>106</v>
      </c>
      <c r="F29" s="27">
        <v>606</v>
      </c>
      <c r="G29" s="27">
        <v>48</v>
      </c>
      <c r="H29" s="27">
        <v>0</v>
      </c>
      <c r="I29" s="27">
        <v>0</v>
      </c>
      <c r="J29" s="27">
        <v>0</v>
      </c>
      <c r="K29" s="21">
        <v>913</v>
      </c>
      <c r="L29" s="26">
        <v>1266</v>
      </c>
      <c r="M29" s="27">
        <v>0</v>
      </c>
      <c r="N29" s="27">
        <v>0</v>
      </c>
      <c r="O29" s="27">
        <v>307</v>
      </c>
      <c r="P29" s="27">
        <v>0</v>
      </c>
      <c r="Q29" s="21">
        <v>1573</v>
      </c>
      <c r="R29" s="27">
        <v>174</v>
      </c>
      <c r="S29" s="27">
        <v>3</v>
      </c>
      <c r="T29" s="27">
        <v>28</v>
      </c>
      <c r="U29" s="27">
        <v>68</v>
      </c>
      <c r="V29" s="27">
        <v>0</v>
      </c>
      <c r="W29" s="27">
        <v>4</v>
      </c>
      <c r="X29" s="21">
        <v>277</v>
      </c>
      <c r="Y29" s="27">
        <v>59</v>
      </c>
      <c r="Z29" s="27">
        <v>92</v>
      </c>
      <c r="AA29" s="27">
        <v>9</v>
      </c>
      <c r="AB29" s="27">
        <v>2</v>
      </c>
      <c r="AC29" s="27">
        <v>2524</v>
      </c>
      <c r="AD29" s="27">
        <v>37</v>
      </c>
      <c r="AE29" s="27">
        <v>272</v>
      </c>
      <c r="AF29" s="27">
        <v>300</v>
      </c>
      <c r="AG29" s="27">
        <v>9</v>
      </c>
      <c r="AH29" s="21">
        <v>3304</v>
      </c>
      <c r="AI29" s="27">
        <v>0</v>
      </c>
      <c r="AJ29" s="27">
        <v>28</v>
      </c>
      <c r="AK29" s="27">
        <v>0</v>
      </c>
      <c r="AL29" s="27">
        <v>65</v>
      </c>
      <c r="AM29" s="27">
        <v>0</v>
      </c>
      <c r="AN29" s="27">
        <v>95</v>
      </c>
      <c r="AO29" s="21">
        <v>188</v>
      </c>
      <c r="AP29" s="27">
        <v>24</v>
      </c>
      <c r="AQ29" s="27">
        <v>0</v>
      </c>
      <c r="AR29" s="27">
        <v>133</v>
      </c>
      <c r="AS29" s="27">
        <v>0</v>
      </c>
      <c r="AT29" s="27">
        <v>0</v>
      </c>
      <c r="AU29" s="27">
        <v>0</v>
      </c>
      <c r="AV29" s="21">
        <v>157</v>
      </c>
      <c r="AW29" s="27">
        <v>0</v>
      </c>
      <c r="AX29" s="27">
        <v>3</v>
      </c>
      <c r="AY29" s="27" t="s">
        <v>182</v>
      </c>
      <c r="AZ29" s="27">
        <v>0</v>
      </c>
      <c r="BA29" s="27">
        <v>87</v>
      </c>
      <c r="BB29" s="27">
        <v>0</v>
      </c>
      <c r="BC29" s="21">
        <v>90</v>
      </c>
      <c r="BD29" s="27">
        <v>3</v>
      </c>
      <c r="BE29" s="27">
        <v>115</v>
      </c>
      <c r="BF29" s="27">
        <v>45</v>
      </c>
      <c r="BG29" s="27">
        <v>1</v>
      </c>
      <c r="BH29" s="27">
        <v>0</v>
      </c>
      <c r="BI29" s="27">
        <v>1</v>
      </c>
      <c r="BJ29" s="21">
        <v>165</v>
      </c>
      <c r="BK29" s="27">
        <v>76</v>
      </c>
      <c r="BL29" s="27">
        <v>146</v>
      </c>
      <c r="BM29" s="27">
        <v>0</v>
      </c>
      <c r="BN29" s="27">
        <v>10</v>
      </c>
      <c r="BO29" s="27">
        <v>0</v>
      </c>
      <c r="BP29" s="27">
        <v>0</v>
      </c>
      <c r="BQ29" s="27">
        <v>5</v>
      </c>
      <c r="BR29" s="27">
        <v>5</v>
      </c>
      <c r="BS29" s="21">
        <v>242</v>
      </c>
      <c r="BT29" s="27">
        <v>1</v>
      </c>
      <c r="BU29" s="27">
        <v>1</v>
      </c>
      <c r="BV29" s="27">
        <v>1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10</v>
      </c>
      <c r="CC29" s="21">
        <v>13</v>
      </c>
      <c r="CD29" s="22">
        <v>6922</v>
      </c>
    </row>
    <row r="30" spans="1:82" s="23" customFormat="1" ht="21" customHeight="1">
      <c r="A30" s="35" t="s">
        <v>21</v>
      </c>
      <c r="B30" s="2" t="s">
        <v>18</v>
      </c>
      <c r="C30" s="37">
        <v>148</v>
      </c>
      <c r="D30" s="38">
        <v>5</v>
      </c>
      <c r="E30" s="38">
        <v>106</v>
      </c>
      <c r="F30" s="38">
        <v>606</v>
      </c>
      <c r="G30" s="38">
        <v>48</v>
      </c>
      <c r="H30" s="38">
        <v>0</v>
      </c>
      <c r="I30" s="38">
        <v>0</v>
      </c>
      <c r="J30" s="38">
        <v>0</v>
      </c>
      <c r="K30" s="39">
        <v>913</v>
      </c>
      <c r="L30" s="37">
        <v>1266</v>
      </c>
      <c r="M30" s="38">
        <v>0</v>
      </c>
      <c r="N30" s="38">
        <v>0</v>
      </c>
      <c r="O30" s="38">
        <v>307</v>
      </c>
      <c r="P30" s="38">
        <v>0</v>
      </c>
      <c r="Q30" s="39">
        <v>1573</v>
      </c>
      <c r="R30" s="38">
        <v>174</v>
      </c>
      <c r="S30" s="38">
        <v>3</v>
      </c>
      <c r="T30" s="38">
        <v>28</v>
      </c>
      <c r="U30" s="38">
        <v>68</v>
      </c>
      <c r="V30" s="38">
        <v>0</v>
      </c>
      <c r="W30" s="38">
        <v>4</v>
      </c>
      <c r="X30" s="39">
        <v>277</v>
      </c>
      <c r="Y30" s="38">
        <v>59</v>
      </c>
      <c r="Z30" s="38">
        <v>92</v>
      </c>
      <c r="AA30" s="38">
        <v>9</v>
      </c>
      <c r="AB30" s="38">
        <v>2</v>
      </c>
      <c r="AC30" s="38">
        <v>2524</v>
      </c>
      <c r="AD30" s="38">
        <v>37</v>
      </c>
      <c r="AE30" s="38">
        <v>272</v>
      </c>
      <c r="AF30" s="38">
        <v>300</v>
      </c>
      <c r="AG30" s="38">
        <v>9</v>
      </c>
      <c r="AH30" s="39">
        <v>3304</v>
      </c>
      <c r="AI30" s="38">
        <v>0</v>
      </c>
      <c r="AJ30" s="38">
        <v>28</v>
      </c>
      <c r="AK30" s="38">
        <v>0</v>
      </c>
      <c r="AL30" s="38">
        <v>65</v>
      </c>
      <c r="AM30" s="38">
        <v>0</v>
      </c>
      <c r="AN30" s="38">
        <v>95</v>
      </c>
      <c r="AO30" s="39">
        <v>188</v>
      </c>
      <c r="AP30" s="38">
        <v>24</v>
      </c>
      <c r="AQ30" s="38">
        <v>0</v>
      </c>
      <c r="AR30" s="38">
        <v>133</v>
      </c>
      <c r="AS30" s="38">
        <v>0</v>
      </c>
      <c r="AT30" s="38">
        <v>0</v>
      </c>
      <c r="AU30" s="38">
        <v>0</v>
      </c>
      <c r="AV30" s="39">
        <v>157</v>
      </c>
      <c r="AW30" s="38">
        <v>0</v>
      </c>
      <c r="AX30" s="38">
        <v>3</v>
      </c>
      <c r="AY30" s="38"/>
      <c r="AZ30" s="38">
        <v>0</v>
      </c>
      <c r="BA30" s="38">
        <v>87</v>
      </c>
      <c r="BB30" s="38">
        <v>0</v>
      </c>
      <c r="BC30" s="39">
        <v>90</v>
      </c>
      <c r="BD30" s="38">
        <v>3</v>
      </c>
      <c r="BE30" s="38">
        <v>91</v>
      </c>
      <c r="BF30" s="38">
        <v>45</v>
      </c>
      <c r="BG30" s="38">
        <v>1</v>
      </c>
      <c r="BH30" s="38">
        <v>0</v>
      </c>
      <c r="BI30" s="38">
        <v>1</v>
      </c>
      <c r="BJ30" s="39">
        <v>141</v>
      </c>
      <c r="BK30" s="38">
        <v>76</v>
      </c>
      <c r="BL30" s="38">
        <v>146</v>
      </c>
      <c r="BM30" s="38">
        <v>0</v>
      </c>
      <c r="BN30" s="38">
        <v>10</v>
      </c>
      <c r="BO30" s="38">
        <v>0</v>
      </c>
      <c r="BP30" s="38">
        <v>0</v>
      </c>
      <c r="BQ30" s="38">
        <v>5</v>
      </c>
      <c r="BR30" s="38">
        <v>5</v>
      </c>
      <c r="BS30" s="39">
        <v>242</v>
      </c>
      <c r="BT30" s="38">
        <v>1</v>
      </c>
      <c r="BU30" s="38">
        <v>1</v>
      </c>
      <c r="BV30" s="38">
        <v>1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10</v>
      </c>
      <c r="CC30" s="39">
        <v>13</v>
      </c>
      <c r="CD30" s="46">
        <v>6898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24</v>
      </c>
      <c r="BF31" s="38">
        <v>0</v>
      </c>
      <c r="BG31" s="38">
        <v>0</v>
      </c>
      <c r="BH31" s="38">
        <v>0</v>
      </c>
      <c r="BI31" s="38">
        <v>0</v>
      </c>
      <c r="BJ31" s="39">
        <v>24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24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0</v>
      </c>
      <c r="L32" s="26">
        <v>-16</v>
      </c>
      <c r="M32" s="27">
        <v>0</v>
      </c>
      <c r="N32" s="27">
        <v>0</v>
      </c>
      <c r="O32" s="27">
        <v>0</v>
      </c>
      <c r="P32" s="27">
        <v>0</v>
      </c>
      <c r="Q32" s="21">
        <v>-16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-149</v>
      </c>
      <c r="AE32" s="27">
        <v>0</v>
      </c>
      <c r="AF32" s="27">
        <v>0</v>
      </c>
      <c r="AG32" s="27">
        <v>0</v>
      </c>
      <c r="AH32" s="21">
        <v>-149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1">
        <v>0</v>
      </c>
      <c r="AP32" s="27">
        <v>0</v>
      </c>
      <c r="AQ32" s="27">
        <v>0</v>
      </c>
      <c r="AR32" s="27">
        <v>3</v>
      </c>
      <c r="AS32" s="27">
        <v>0</v>
      </c>
      <c r="AT32" s="27">
        <v>0</v>
      </c>
      <c r="AU32" s="27">
        <v>0</v>
      </c>
      <c r="AV32" s="21">
        <v>3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11</v>
      </c>
      <c r="BF32" s="27">
        <v>0</v>
      </c>
      <c r="BG32" s="27">
        <v>0</v>
      </c>
      <c r="BH32" s="27">
        <v>0</v>
      </c>
      <c r="BI32" s="27">
        <v>0</v>
      </c>
      <c r="BJ32" s="21">
        <v>11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-151</v>
      </c>
    </row>
    <row r="33" spans="1:82" s="51" customFormat="1" ht="21" customHeight="1">
      <c r="A33" s="24" t="s">
        <v>175</v>
      </c>
      <c r="B33" s="29" t="s">
        <v>183</v>
      </c>
      <c r="C33" s="30">
        <v>4</v>
      </c>
      <c r="D33" s="31">
        <v>26</v>
      </c>
      <c r="E33" s="31">
        <v>2</v>
      </c>
      <c r="F33" s="31">
        <v>0</v>
      </c>
      <c r="G33" s="31">
        <v>0</v>
      </c>
      <c r="H33" s="31">
        <v>0</v>
      </c>
      <c r="I33" s="31">
        <v>0</v>
      </c>
      <c r="J33" s="31">
        <v>2889</v>
      </c>
      <c r="K33" s="32">
        <v>2921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1</v>
      </c>
      <c r="X33" s="32">
        <v>1</v>
      </c>
      <c r="Y33" s="31">
        <v>41</v>
      </c>
      <c r="Z33" s="31">
        <v>63</v>
      </c>
      <c r="AA33" s="31">
        <v>229</v>
      </c>
      <c r="AB33" s="31">
        <v>74</v>
      </c>
      <c r="AC33" s="31">
        <v>3107</v>
      </c>
      <c r="AD33" s="31">
        <v>0</v>
      </c>
      <c r="AE33" s="31">
        <v>6</v>
      </c>
      <c r="AF33" s="31">
        <v>1</v>
      </c>
      <c r="AG33" s="31">
        <v>0</v>
      </c>
      <c r="AH33" s="32">
        <v>3521</v>
      </c>
      <c r="AI33" s="31">
        <v>0</v>
      </c>
      <c r="AJ33" s="31">
        <v>0</v>
      </c>
      <c r="AK33" s="31">
        <v>0</v>
      </c>
      <c r="AL33" s="31">
        <v>3</v>
      </c>
      <c r="AM33" s="31">
        <v>0</v>
      </c>
      <c r="AN33" s="31">
        <v>0</v>
      </c>
      <c r="AO33" s="32">
        <v>3</v>
      </c>
      <c r="AP33" s="31">
        <v>126</v>
      </c>
      <c r="AQ33" s="31">
        <v>0</v>
      </c>
      <c r="AR33" s="31">
        <v>1</v>
      </c>
      <c r="AS33" s="31">
        <v>0</v>
      </c>
      <c r="AT33" s="31">
        <v>0</v>
      </c>
      <c r="AU33" s="31">
        <v>0</v>
      </c>
      <c r="AV33" s="32">
        <v>127</v>
      </c>
      <c r="AW33" s="31">
        <v>0</v>
      </c>
      <c r="AX33" s="31">
        <v>0</v>
      </c>
      <c r="AY33" s="31" t="s">
        <v>182</v>
      </c>
      <c r="AZ33" s="31">
        <v>0</v>
      </c>
      <c r="BA33" s="31">
        <v>27</v>
      </c>
      <c r="BB33" s="31">
        <v>0</v>
      </c>
      <c r="BC33" s="32">
        <v>27</v>
      </c>
      <c r="BD33" s="31">
        <v>6</v>
      </c>
      <c r="BE33" s="31">
        <v>29</v>
      </c>
      <c r="BF33" s="31">
        <v>0</v>
      </c>
      <c r="BG33" s="31">
        <v>0</v>
      </c>
      <c r="BH33" s="31">
        <v>0</v>
      </c>
      <c r="BI33" s="31">
        <v>0</v>
      </c>
      <c r="BJ33" s="32">
        <v>35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2</v>
      </c>
      <c r="BQ33" s="31">
        <v>0</v>
      </c>
      <c r="BR33" s="31">
        <v>0</v>
      </c>
      <c r="BS33" s="32">
        <v>2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525</v>
      </c>
      <c r="BZ33" s="31">
        <v>5</v>
      </c>
      <c r="CA33" s="31">
        <v>0</v>
      </c>
      <c r="CB33" s="31">
        <v>30</v>
      </c>
      <c r="CC33" s="32">
        <v>560</v>
      </c>
      <c r="CD33" s="50">
        <v>7197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2889</v>
      </c>
      <c r="K34" s="39">
        <v>2889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2889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9">
        <v>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38">
        <v>42</v>
      </c>
      <c r="AA35" s="38">
        <v>75</v>
      </c>
      <c r="AB35" s="38">
        <v>0</v>
      </c>
      <c r="AC35" s="38">
        <v>2107</v>
      </c>
      <c r="AD35" s="38">
        <v>0</v>
      </c>
      <c r="AE35" s="38">
        <v>0</v>
      </c>
      <c r="AF35" s="38">
        <v>1</v>
      </c>
      <c r="AG35" s="38">
        <v>0</v>
      </c>
      <c r="AH35" s="39">
        <v>2225</v>
      </c>
      <c r="AI35" s="38">
        <v>0</v>
      </c>
      <c r="AJ35" s="38">
        <v>0</v>
      </c>
      <c r="AK35" s="38">
        <v>0</v>
      </c>
      <c r="AL35" s="38">
        <v>3</v>
      </c>
      <c r="AM35" s="38">
        <v>0</v>
      </c>
      <c r="AN35" s="38">
        <v>0</v>
      </c>
      <c r="AO35" s="39">
        <v>3</v>
      </c>
      <c r="AP35" s="38">
        <v>63</v>
      </c>
      <c r="AQ35" s="38">
        <v>0</v>
      </c>
      <c r="AR35" s="38">
        <v>1</v>
      </c>
      <c r="AS35" s="38">
        <v>0</v>
      </c>
      <c r="AT35" s="38">
        <v>0</v>
      </c>
      <c r="AU35" s="38">
        <v>0</v>
      </c>
      <c r="AV35" s="39">
        <v>64</v>
      </c>
      <c r="AW35" s="38">
        <v>0</v>
      </c>
      <c r="AX35" s="38">
        <v>0</v>
      </c>
      <c r="AY35" s="38"/>
      <c r="AZ35" s="38">
        <v>0</v>
      </c>
      <c r="BA35" s="38">
        <v>27</v>
      </c>
      <c r="BB35" s="38">
        <v>0</v>
      </c>
      <c r="BC35" s="39">
        <v>27</v>
      </c>
      <c r="BD35" s="38">
        <v>6</v>
      </c>
      <c r="BE35" s="38">
        <v>29</v>
      </c>
      <c r="BF35" s="38">
        <v>0</v>
      </c>
      <c r="BG35" s="38">
        <v>0</v>
      </c>
      <c r="BH35" s="38">
        <v>0</v>
      </c>
      <c r="BI35" s="38">
        <v>0</v>
      </c>
      <c r="BJ35" s="39">
        <v>35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2</v>
      </c>
      <c r="BQ35" s="38">
        <v>0</v>
      </c>
      <c r="BR35" s="38">
        <v>0</v>
      </c>
      <c r="BS35" s="39">
        <v>2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525</v>
      </c>
      <c r="BZ35" s="38">
        <v>5</v>
      </c>
      <c r="CA35" s="38">
        <v>0</v>
      </c>
      <c r="CB35" s="38">
        <v>0</v>
      </c>
      <c r="CC35" s="39">
        <v>530</v>
      </c>
      <c r="CD35" s="46">
        <v>2886</v>
      </c>
    </row>
    <row r="36" spans="1:82" s="64" customFormat="1" ht="21" customHeight="1" thickBot="1">
      <c r="A36" s="56" t="s">
        <v>178</v>
      </c>
      <c r="B36" s="57" t="s">
        <v>28</v>
      </c>
      <c r="C36" s="58">
        <v>4</v>
      </c>
      <c r="D36" s="59">
        <v>26</v>
      </c>
      <c r="E36" s="59">
        <v>2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1</v>
      </c>
      <c r="X36" s="62">
        <v>1</v>
      </c>
      <c r="Y36" s="61">
        <v>41</v>
      </c>
      <c r="Z36" s="61">
        <v>21</v>
      </c>
      <c r="AA36" s="61">
        <v>154</v>
      </c>
      <c r="AB36" s="61">
        <v>74</v>
      </c>
      <c r="AC36" s="61">
        <v>1000</v>
      </c>
      <c r="AD36" s="61">
        <v>0</v>
      </c>
      <c r="AE36" s="61">
        <v>6</v>
      </c>
      <c r="AF36" s="61">
        <v>0</v>
      </c>
      <c r="AG36" s="61">
        <v>0</v>
      </c>
      <c r="AH36" s="62">
        <v>1296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63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63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30</v>
      </c>
      <c r="CC36" s="62">
        <v>30</v>
      </c>
      <c r="CD36" s="63">
        <v>1422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2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2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2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2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2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2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2">
      <c r="A87" s="73"/>
      <c r="B87" s="74"/>
      <c r="C87" s="74"/>
      <c r="D87" s="74"/>
      <c r="E87" s="74"/>
      <c r="F87" s="74"/>
      <c r="G87" s="74"/>
      <c r="H87" s="74"/>
      <c r="I87" s="74"/>
      <c r="J87" s="74"/>
      <c r="K87" s="75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5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5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5"/>
    </row>
    <row r="88" spans="1:82">
      <c r="A88" s="73"/>
      <c r="B88" s="74"/>
      <c r="C88" s="74"/>
      <c r="D88" s="74"/>
      <c r="E88" s="74"/>
      <c r="F88" s="74"/>
      <c r="G88" s="74"/>
      <c r="H88" s="74"/>
      <c r="I88" s="74"/>
      <c r="J88" s="74"/>
      <c r="K88" s="75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5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5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5"/>
    </row>
    <row r="89" spans="1:82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5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5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5"/>
    </row>
    <row r="90" spans="1:82">
      <c r="A90" s="73"/>
      <c r="B90" s="74"/>
      <c r="C90" s="74"/>
      <c r="D90" s="74"/>
      <c r="E90" s="74"/>
      <c r="F90" s="74"/>
      <c r="G90" s="74"/>
      <c r="H90" s="74"/>
      <c r="I90" s="74"/>
      <c r="J90" s="74"/>
      <c r="K90" s="75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5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5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5"/>
    </row>
    <row r="91" spans="1:82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5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5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5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5"/>
    </row>
    <row r="92" spans="1:82">
      <c r="A92" s="73"/>
      <c r="B92" s="74"/>
      <c r="C92" s="74"/>
      <c r="D92" s="74"/>
      <c r="E92" s="74"/>
      <c r="F92" s="74"/>
      <c r="G92" s="74"/>
      <c r="H92" s="74"/>
      <c r="I92" s="74"/>
      <c r="J92" s="74"/>
      <c r="K92" s="75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5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5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5"/>
    </row>
    <row r="93" spans="1:82">
      <c r="A93" s="73"/>
      <c r="B93" s="74"/>
      <c r="C93" s="74"/>
      <c r="D93" s="74"/>
      <c r="E93" s="74"/>
      <c r="F93" s="74"/>
      <c r="G93" s="74"/>
      <c r="H93" s="74"/>
      <c r="I93" s="74"/>
      <c r="J93" s="74"/>
      <c r="K93" s="7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5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5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5"/>
    </row>
    <row r="94" spans="1:82">
      <c r="A94" s="73"/>
      <c r="B94" s="74"/>
      <c r="C94" s="74"/>
      <c r="D94" s="74"/>
      <c r="E94" s="74"/>
      <c r="F94" s="74"/>
      <c r="G94" s="74"/>
      <c r="H94" s="74"/>
      <c r="I94" s="74"/>
      <c r="J94" s="74"/>
      <c r="K94" s="7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5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5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5"/>
    </row>
    <row r="95" spans="1:82">
      <c r="A95" s="73"/>
      <c r="B95" s="74"/>
      <c r="C95" s="74"/>
      <c r="D95" s="74"/>
      <c r="E95" s="74"/>
      <c r="F95" s="74"/>
      <c r="G95" s="74"/>
      <c r="H95" s="74"/>
      <c r="I95" s="74"/>
      <c r="J95" s="74"/>
      <c r="K95" s="7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5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5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5"/>
    </row>
    <row r="96" spans="1:82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5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5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5"/>
    </row>
    <row r="97" spans="1:82">
      <c r="A97" s="73"/>
      <c r="B97" s="74"/>
      <c r="C97" s="74"/>
      <c r="D97" s="74"/>
      <c r="E97" s="74"/>
      <c r="F97" s="74"/>
      <c r="G97" s="74"/>
      <c r="H97" s="74"/>
      <c r="I97" s="74"/>
      <c r="J97" s="74"/>
      <c r="K97" s="7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5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5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5"/>
    </row>
    <row r="98" spans="1:82">
      <c r="A98" s="73"/>
      <c r="B98" s="74"/>
      <c r="C98" s="74"/>
      <c r="D98" s="74"/>
      <c r="E98" s="74"/>
      <c r="F98" s="74"/>
      <c r="G98" s="74"/>
      <c r="H98" s="74"/>
      <c r="I98" s="74"/>
      <c r="J98" s="74"/>
      <c r="K98" s="7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5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5"/>
    </row>
    <row r="99" spans="1:82">
      <c r="A99" s="73"/>
      <c r="B99" s="74"/>
      <c r="C99" s="74"/>
      <c r="D99" s="74"/>
      <c r="E99" s="74"/>
      <c r="F99" s="74"/>
      <c r="G99" s="74"/>
      <c r="H99" s="74"/>
      <c r="I99" s="74"/>
      <c r="J99" s="74"/>
      <c r="K99" s="7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5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5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5"/>
    </row>
    <row r="100" spans="1:82">
      <c r="A100" s="73"/>
      <c r="B100" s="74"/>
      <c r="C100" s="74"/>
      <c r="D100" s="74"/>
      <c r="E100" s="74"/>
      <c r="F100" s="74"/>
      <c r="G100" s="74"/>
      <c r="H100" s="74"/>
      <c r="I100" s="74"/>
      <c r="J100" s="74"/>
      <c r="K100" s="7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5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5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5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5"/>
      <c r="BT140" s="74"/>
      <c r="BU140" s="74"/>
      <c r="BV140" s="74"/>
      <c r="BW140" s="74"/>
      <c r="BX140" s="74"/>
      <c r="BY140" s="74"/>
      <c r="BZ140" s="74"/>
      <c r="CA140" s="74"/>
      <c r="CB140" s="74"/>
      <c r="CC140" s="75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5"/>
      <c r="BT141" s="74"/>
      <c r="BU141" s="74"/>
      <c r="BV141" s="74"/>
      <c r="BW141" s="74"/>
      <c r="BX141" s="74"/>
      <c r="BY141" s="74"/>
      <c r="BZ141" s="74"/>
      <c r="CA141" s="74"/>
      <c r="CB141" s="74"/>
      <c r="CC141" s="75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5"/>
      <c r="BT142" s="74"/>
      <c r="BU142" s="74"/>
      <c r="BV142" s="74"/>
      <c r="BW142" s="74"/>
      <c r="BX142" s="74"/>
      <c r="BY142" s="74"/>
      <c r="BZ142" s="74"/>
      <c r="CA142" s="74"/>
      <c r="CB142" s="74"/>
      <c r="CC142" s="75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5"/>
      <c r="BT143" s="74"/>
      <c r="BU143" s="74"/>
      <c r="BV143" s="74"/>
      <c r="BW143" s="74"/>
      <c r="BX143" s="74"/>
      <c r="BY143" s="74"/>
      <c r="BZ143" s="74"/>
      <c r="CA143" s="74"/>
      <c r="CB143" s="74"/>
      <c r="CC143" s="75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5"/>
      <c r="BT144" s="74"/>
      <c r="BU144" s="74"/>
      <c r="BV144" s="74"/>
      <c r="BW144" s="74"/>
      <c r="BX144" s="74"/>
      <c r="BY144" s="74"/>
      <c r="BZ144" s="74"/>
      <c r="CA144" s="74"/>
      <c r="CB144" s="74"/>
      <c r="CC144" s="75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5"/>
      <c r="BT145" s="74"/>
      <c r="BU145" s="74"/>
      <c r="BV145" s="74"/>
      <c r="BW145" s="74"/>
      <c r="BX145" s="74"/>
      <c r="BY145" s="74"/>
      <c r="BZ145" s="74"/>
      <c r="CA145" s="74"/>
      <c r="CB145" s="74"/>
      <c r="CC145" s="75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5"/>
      <c r="BT146" s="74"/>
      <c r="BU146" s="74"/>
      <c r="BV146" s="74"/>
      <c r="BW146" s="74"/>
      <c r="BX146" s="74"/>
      <c r="BY146" s="74"/>
      <c r="BZ146" s="74"/>
      <c r="CA146" s="74"/>
      <c r="CB146" s="74"/>
      <c r="CC146" s="75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5"/>
      <c r="BT147" s="74"/>
      <c r="BU147" s="74"/>
      <c r="BV147" s="74"/>
      <c r="BW147" s="74"/>
      <c r="BX147" s="74"/>
      <c r="BY147" s="74"/>
      <c r="BZ147" s="74"/>
      <c r="CA147" s="74"/>
      <c r="CB147" s="74"/>
      <c r="CC147" s="75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5"/>
      <c r="BT148" s="74"/>
      <c r="BU148" s="74"/>
      <c r="BV148" s="74"/>
      <c r="BW148" s="74"/>
      <c r="BX148" s="74"/>
      <c r="BY148" s="74"/>
      <c r="BZ148" s="74"/>
      <c r="CA148" s="74"/>
      <c r="CB148" s="74"/>
      <c r="CC148" s="75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5"/>
      <c r="BT149" s="74"/>
      <c r="BU149" s="74"/>
      <c r="BV149" s="74"/>
      <c r="BW149" s="74"/>
      <c r="BX149" s="74"/>
      <c r="BY149" s="74"/>
      <c r="BZ149" s="74"/>
      <c r="CA149" s="74"/>
      <c r="CB149" s="74"/>
      <c r="CC149" s="75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5"/>
      <c r="BT150" s="74"/>
      <c r="BU150" s="74"/>
      <c r="BV150" s="74"/>
      <c r="BW150" s="74"/>
      <c r="BX150" s="74"/>
      <c r="BY150" s="74"/>
      <c r="BZ150" s="74"/>
      <c r="CA150" s="74"/>
      <c r="CB150" s="74"/>
      <c r="CC150" s="75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5"/>
      <c r="BT151" s="74"/>
      <c r="BU151" s="74"/>
      <c r="BV151" s="74"/>
      <c r="BW151" s="74"/>
      <c r="BX151" s="74"/>
      <c r="BY151" s="74"/>
      <c r="BZ151" s="74"/>
      <c r="CA151" s="74"/>
      <c r="CB151" s="74"/>
      <c r="CC151" s="75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5"/>
      <c r="BT152" s="74"/>
      <c r="BU152" s="74"/>
      <c r="BV152" s="74"/>
      <c r="BW152" s="74"/>
      <c r="BX152" s="74"/>
      <c r="BY152" s="74"/>
      <c r="BZ152" s="74"/>
      <c r="CA152" s="74"/>
      <c r="CB152" s="74"/>
      <c r="CC152" s="75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5"/>
      <c r="BT153" s="74"/>
      <c r="BU153" s="74"/>
      <c r="BV153" s="74"/>
      <c r="BW153" s="74"/>
      <c r="BX153" s="74"/>
      <c r="BY153" s="74"/>
      <c r="BZ153" s="74"/>
      <c r="CA153" s="74"/>
      <c r="CB153" s="74"/>
      <c r="CC153" s="75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0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T193" s="74"/>
      <c r="BU193" s="74"/>
      <c r="BV193" s="74"/>
      <c r="BW193" s="74"/>
      <c r="BX193" s="74"/>
      <c r="BY193" s="74"/>
      <c r="BZ193" s="74"/>
      <c r="CA193" s="74"/>
      <c r="CB193" s="74"/>
    </row>
    <row r="194" spans="1:80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T194" s="74"/>
      <c r="BU194" s="74"/>
      <c r="BV194" s="74"/>
      <c r="BW194" s="74"/>
      <c r="BX194" s="74"/>
      <c r="BY194" s="74"/>
      <c r="BZ194" s="74"/>
      <c r="CA194" s="74"/>
      <c r="CB194" s="74"/>
    </row>
    <row r="195" spans="1:80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T195" s="74"/>
      <c r="BU195" s="74"/>
      <c r="BV195" s="74"/>
      <c r="BW195" s="74"/>
      <c r="BX195" s="74"/>
      <c r="BY195" s="74"/>
      <c r="BZ195" s="74"/>
      <c r="CA195" s="74"/>
      <c r="CB195" s="74"/>
    </row>
    <row r="196" spans="1:80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T196" s="74"/>
      <c r="BU196" s="74"/>
      <c r="BV196" s="74"/>
      <c r="BW196" s="74"/>
      <c r="BX196" s="74"/>
      <c r="BY196" s="74"/>
      <c r="BZ196" s="74"/>
      <c r="CA196" s="74"/>
      <c r="CB196" s="74"/>
    </row>
    <row r="197" spans="1:80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T197" s="74"/>
      <c r="BU197" s="74"/>
      <c r="BV197" s="74"/>
      <c r="BW197" s="74"/>
      <c r="BX197" s="74"/>
      <c r="BY197" s="74"/>
      <c r="BZ197" s="74"/>
      <c r="CA197" s="74"/>
      <c r="CB197" s="74"/>
    </row>
    <row r="198" spans="1:80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T198" s="74"/>
      <c r="BU198" s="74"/>
      <c r="BV198" s="74"/>
      <c r="BW198" s="74"/>
      <c r="BX198" s="74"/>
      <c r="BY198" s="74"/>
      <c r="BZ198" s="74"/>
      <c r="CA198" s="74"/>
      <c r="CB198" s="74"/>
    </row>
    <row r="199" spans="1:80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T199" s="74"/>
      <c r="BU199" s="74"/>
      <c r="BV199" s="74"/>
      <c r="BW199" s="74"/>
      <c r="BX199" s="74"/>
      <c r="BY199" s="74"/>
      <c r="BZ199" s="74"/>
      <c r="CA199" s="74"/>
      <c r="CB199" s="74"/>
    </row>
    <row r="200" spans="1:80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T200" s="74"/>
      <c r="BU200" s="74"/>
      <c r="BV200" s="74"/>
      <c r="BW200" s="74"/>
      <c r="BX200" s="74"/>
      <c r="BY200" s="74"/>
      <c r="BZ200" s="74"/>
      <c r="CA200" s="74"/>
      <c r="CB200" s="74"/>
    </row>
    <row r="201" spans="1:80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T201" s="74"/>
      <c r="BU201" s="74"/>
      <c r="BV201" s="74"/>
      <c r="BW201" s="74"/>
      <c r="BX201" s="74"/>
      <c r="BY201" s="74"/>
      <c r="BZ201" s="74"/>
      <c r="CA201" s="74"/>
      <c r="CB201" s="74"/>
    </row>
    <row r="202" spans="1:80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T202" s="74"/>
      <c r="BU202" s="74"/>
      <c r="BV202" s="74"/>
      <c r="BW202" s="74"/>
      <c r="BX202" s="74"/>
      <c r="BY202" s="74"/>
      <c r="BZ202" s="74"/>
      <c r="CA202" s="74"/>
      <c r="CB202" s="74"/>
    </row>
    <row r="203" spans="1:80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T203" s="74"/>
      <c r="BU203" s="74"/>
      <c r="BV203" s="74"/>
      <c r="BW203" s="74"/>
      <c r="BX203" s="74"/>
      <c r="BY203" s="74"/>
      <c r="BZ203" s="74"/>
      <c r="CA203" s="74"/>
      <c r="CB203" s="74"/>
    </row>
    <row r="204" spans="1:80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T204" s="74"/>
      <c r="BU204" s="74"/>
      <c r="BV204" s="74"/>
      <c r="BW204" s="74"/>
      <c r="BX204" s="74"/>
      <c r="BY204" s="74"/>
      <c r="BZ204" s="74"/>
      <c r="CA204" s="74"/>
      <c r="CB204" s="74"/>
    </row>
    <row r="205" spans="1:80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T205" s="74"/>
      <c r="BU205" s="74"/>
      <c r="BV205" s="74"/>
      <c r="BW205" s="74"/>
      <c r="BX205" s="74"/>
      <c r="BY205" s="74"/>
      <c r="BZ205" s="74"/>
      <c r="CA205" s="74"/>
      <c r="CB205" s="74"/>
    </row>
    <row r="206" spans="1:80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T206" s="74"/>
      <c r="BU206" s="74"/>
      <c r="BV206" s="74"/>
      <c r="BW206" s="74"/>
      <c r="BX206" s="74"/>
      <c r="BY206" s="74"/>
      <c r="BZ206" s="74"/>
      <c r="CA206" s="74"/>
      <c r="CB206" s="74"/>
    </row>
    <row r="207" spans="1:80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0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"/>
  <dimension ref="A1:CD20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43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179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7982</v>
      </c>
      <c r="D8" s="96">
        <v>410</v>
      </c>
      <c r="E8" s="96">
        <v>693</v>
      </c>
      <c r="F8" s="96">
        <v>1118</v>
      </c>
      <c r="G8" s="96">
        <v>54</v>
      </c>
      <c r="H8" s="96">
        <v>116</v>
      </c>
      <c r="I8" s="96">
        <v>17394</v>
      </c>
      <c r="J8" s="96">
        <v>56769</v>
      </c>
      <c r="K8" s="21">
        <v>84536</v>
      </c>
      <c r="L8" s="95">
        <v>6108</v>
      </c>
      <c r="M8" s="96">
        <v>0</v>
      </c>
      <c r="N8" s="96">
        <v>128</v>
      </c>
      <c r="O8" s="96">
        <v>402</v>
      </c>
      <c r="P8" s="96">
        <v>0</v>
      </c>
      <c r="Q8" s="21">
        <v>6638</v>
      </c>
      <c r="R8" s="96">
        <v>4523</v>
      </c>
      <c r="S8" s="96">
        <v>10</v>
      </c>
      <c r="T8" s="96">
        <v>885</v>
      </c>
      <c r="U8" s="96">
        <v>726</v>
      </c>
      <c r="V8" s="96">
        <v>0</v>
      </c>
      <c r="W8" s="96">
        <v>85</v>
      </c>
      <c r="X8" s="21">
        <v>6229</v>
      </c>
      <c r="Y8" s="96">
        <v>962</v>
      </c>
      <c r="Z8" s="96">
        <v>1025</v>
      </c>
      <c r="AA8" s="96">
        <v>602</v>
      </c>
      <c r="AB8" s="96">
        <v>620</v>
      </c>
      <c r="AC8" s="96">
        <v>5225</v>
      </c>
      <c r="AD8" s="96">
        <v>393</v>
      </c>
      <c r="AE8" s="96">
        <v>1036</v>
      </c>
      <c r="AF8" s="96">
        <v>676</v>
      </c>
      <c r="AG8" s="96">
        <v>483</v>
      </c>
      <c r="AH8" s="21">
        <v>11022</v>
      </c>
      <c r="AI8" s="96">
        <v>0</v>
      </c>
      <c r="AJ8" s="96">
        <v>22</v>
      </c>
      <c r="AK8" s="96">
        <v>0</v>
      </c>
      <c r="AL8" s="96">
        <v>166</v>
      </c>
      <c r="AM8" s="96">
        <v>0</v>
      </c>
      <c r="AN8" s="96">
        <v>175</v>
      </c>
      <c r="AO8" s="21">
        <v>363</v>
      </c>
      <c r="AP8" s="96">
        <v>77</v>
      </c>
      <c r="AQ8" s="96">
        <v>0</v>
      </c>
      <c r="AR8" s="96">
        <v>203</v>
      </c>
      <c r="AS8" s="96">
        <v>0</v>
      </c>
      <c r="AT8" s="96">
        <v>0</v>
      </c>
      <c r="AU8" s="96">
        <v>0</v>
      </c>
      <c r="AV8" s="21">
        <v>280</v>
      </c>
      <c r="AW8" s="96">
        <v>359</v>
      </c>
      <c r="AX8" s="96">
        <v>1059</v>
      </c>
      <c r="AY8" s="96" t="s">
        <v>182</v>
      </c>
      <c r="AZ8" s="96">
        <v>11</v>
      </c>
      <c r="BA8" s="96">
        <v>181</v>
      </c>
      <c r="BB8" s="96">
        <v>53</v>
      </c>
      <c r="BC8" s="21">
        <v>1663</v>
      </c>
      <c r="BD8" s="96">
        <v>80</v>
      </c>
      <c r="BE8" s="96">
        <v>449</v>
      </c>
      <c r="BF8" s="96">
        <v>1242</v>
      </c>
      <c r="BG8" s="96">
        <v>272</v>
      </c>
      <c r="BH8" s="96">
        <v>0</v>
      </c>
      <c r="BI8" s="96">
        <v>23</v>
      </c>
      <c r="BJ8" s="21">
        <v>2066</v>
      </c>
      <c r="BK8" s="96">
        <v>2017</v>
      </c>
      <c r="BL8" s="96">
        <v>2161</v>
      </c>
      <c r="BM8" s="96">
        <v>0</v>
      </c>
      <c r="BN8" s="96">
        <v>645</v>
      </c>
      <c r="BO8" s="96">
        <v>5</v>
      </c>
      <c r="BP8" s="96">
        <v>110</v>
      </c>
      <c r="BQ8" s="96">
        <v>9</v>
      </c>
      <c r="BR8" s="96">
        <v>174</v>
      </c>
      <c r="BS8" s="21">
        <v>5121</v>
      </c>
      <c r="BT8" s="96">
        <v>1224</v>
      </c>
      <c r="BU8" s="96">
        <v>3403</v>
      </c>
      <c r="BV8" s="96">
        <v>1722</v>
      </c>
      <c r="BW8" s="96">
        <v>262</v>
      </c>
      <c r="BX8" s="96">
        <v>146</v>
      </c>
      <c r="BY8" s="96">
        <v>382</v>
      </c>
      <c r="BZ8" s="96">
        <v>146</v>
      </c>
      <c r="CA8" s="96">
        <v>0</v>
      </c>
      <c r="CB8" s="96">
        <v>294</v>
      </c>
      <c r="CC8" s="21">
        <v>7579</v>
      </c>
      <c r="CD8" s="22">
        <v>125497</v>
      </c>
    </row>
    <row r="9" spans="1:82" s="28" customFormat="1" ht="21" customHeight="1">
      <c r="A9" s="24" t="s">
        <v>158</v>
      </c>
      <c r="B9" s="25" t="s">
        <v>10</v>
      </c>
      <c r="C9" s="26">
        <v>1495</v>
      </c>
      <c r="D9" s="27">
        <v>18</v>
      </c>
      <c r="E9" s="27">
        <v>514</v>
      </c>
      <c r="F9" s="27">
        <v>248</v>
      </c>
      <c r="G9" s="27">
        <v>9</v>
      </c>
      <c r="H9" s="27">
        <v>5</v>
      </c>
      <c r="I9" s="27">
        <v>0</v>
      </c>
      <c r="J9" s="27">
        <v>0</v>
      </c>
      <c r="K9" s="21">
        <v>2289</v>
      </c>
      <c r="L9" s="26">
        <v>4122</v>
      </c>
      <c r="M9" s="27">
        <v>0</v>
      </c>
      <c r="N9" s="27">
        <v>0</v>
      </c>
      <c r="O9" s="27">
        <v>64</v>
      </c>
      <c r="P9" s="27">
        <v>0</v>
      </c>
      <c r="Q9" s="21">
        <v>4186</v>
      </c>
      <c r="R9" s="27">
        <v>3992</v>
      </c>
      <c r="S9" s="27">
        <v>3</v>
      </c>
      <c r="T9" s="27">
        <v>736</v>
      </c>
      <c r="U9" s="27">
        <v>443</v>
      </c>
      <c r="V9" s="27">
        <v>0</v>
      </c>
      <c r="W9" s="27">
        <v>32</v>
      </c>
      <c r="X9" s="21">
        <v>5206</v>
      </c>
      <c r="Y9" s="27">
        <v>219</v>
      </c>
      <c r="Z9" s="27">
        <v>167</v>
      </c>
      <c r="AA9" s="27">
        <v>16</v>
      </c>
      <c r="AB9" s="27">
        <v>38</v>
      </c>
      <c r="AC9" s="27">
        <v>188</v>
      </c>
      <c r="AD9" s="27">
        <v>44</v>
      </c>
      <c r="AE9" s="27">
        <v>88</v>
      </c>
      <c r="AF9" s="27">
        <v>84</v>
      </c>
      <c r="AG9" s="27">
        <v>44</v>
      </c>
      <c r="AH9" s="21">
        <v>888</v>
      </c>
      <c r="AI9" s="27">
        <v>0</v>
      </c>
      <c r="AJ9" s="27">
        <v>1</v>
      </c>
      <c r="AK9" s="27">
        <v>0</v>
      </c>
      <c r="AL9" s="27">
        <v>31</v>
      </c>
      <c r="AM9" s="27">
        <v>0</v>
      </c>
      <c r="AN9" s="27">
        <v>50</v>
      </c>
      <c r="AO9" s="21">
        <v>82</v>
      </c>
      <c r="AP9" s="27">
        <v>6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7</v>
      </c>
      <c r="AW9" s="27">
        <v>8</v>
      </c>
      <c r="AX9" s="27">
        <v>217</v>
      </c>
      <c r="AY9" s="31" t="s">
        <v>182</v>
      </c>
      <c r="AZ9" s="27">
        <v>3</v>
      </c>
      <c r="BA9" s="27">
        <v>40</v>
      </c>
      <c r="BB9" s="27">
        <v>34</v>
      </c>
      <c r="BC9" s="21">
        <v>302</v>
      </c>
      <c r="BD9" s="27">
        <v>10</v>
      </c>
      <c r="BE9" s="27">
        <v>141</v>
      </c>
      <c r="BF9" s="27">
        <v>440</v>
      </c>
      <c r="BG9" s="27">
        <v>10</v>
      </c>
      <c r="BH9" s="27">
        <v>0</v>
      </c>
      <c r="BI9" s="27">
        <v>19</v>
      </c>
      <c r="BJ9" s="21">
        <v>620</v>
      </c>
      <c r="BK9" s="27">
        <v>1610</v>
      </c>
      <c r="BL9" s="27">
        <v>1537</v>
      </c>
      <c r="BM9" s="27">
        <v>0</v>
      </c>
      <c r="BN9" s="27">
        <v>94</v>
      </c>
      <c r="BO9" s="27">
        <v>3</v>
      </c>
      <c r="BP9" s="27">
        <v>13</v>
      </c>
      <c r="BQ9" s="27">
        <v>3</v>
      </c>
      <c r="BR9" s="27">
        <v>146</v>
      </c>
      <c r="BS9" s="21">
        <v>3406</v>
      </c>
      <c r="BT9" s="27">
        <v>13</v>
      </c>
      <c r="BU9" s="27">
        <v>30</v>
      </c>
      <c r="BV9" s="27">
        <v>5</v>
      </c>
      <c r="BW9" s="27">
        <v>8</v>
      </c>
      <c r="BX9" s="27">
        <v>0</v>
      </c>
      <c r="BY9" s="27">
        <v>0</v>
      </c>
      <c r="BZ9" s="27">
        <v>9</v>
      </c>
      <c r="CA9" s="27">
        <v>0</v>
      </c>
      <c r="CB9" s="27">
        <v>195</v>
      </c>
      <c r="CC9" s="21">
        <v>260</v>
      </c>
      <c r="CD9" s="22">
        <v>17246</v>
      </c>
    </row>
    <row r="10" spans="1:82" s="28" customFormat="1" ht="21" customHeight="1">
      <c r="A10" s="24" t="s">
        <v>0</v>
      </c>
      <c r="B10" s="25" t="s">
        <v>11</v>
      </c>
      <c r="C10" s="26">
        <v>606</v>
      </c>
      <c r="D10" s="27">
        <v>14</v>
      </c>
      <c r="E10" s="27">
        <v>67</v>
      </c>
      <c r="F10" s="27">
        <v>83</v>
      </c>
      <c r="G10" s="27">
        <v>6</v>
      </c>
      <c r="H10" s="27">
        <v>110</v>
      </c>
      <c r="I10" s="27">
        <v>166</v>
      </c>
      <c r="J10" s="27">
        <v>0</v>
      </c>
      <c r="K10" s="21">
        <v>1052</v>
      </c>
      <c r="L10" s="26">
        <v>723</v>
      </c>
      <c r="M10" s="27">
        <v>0</v>
      </c>
      <c r="N10" s="27">
        <v>97</v>
      </c>
      <c r="O10" s="27">
        <v>32</v>
      </c>
      <c r="P10" s="27">
        <v>0</v>
      </c>
      <c r="Q10" s="21">
        <v>852</v>
      </c>
      <c r="R10" s="27">
        <v>349</v>
      </c>
      <c r="S10" s="27">
        <v>2</v>
      </c>
      <c r="T10" s="27">
        <v>99</v>
      </c>
      <c r="U10" s="27">
        <v>191</v>
      </c>
      <c r="V10" s="27">
        <v>0</v>
      </c>
      <c r="W10" s="27">
        <v>18</v>
      </c>
      <c r="X10" s="21">
        <v>659</v>
      </c>
      <c r="Y10" s="27">
        <v>247</v>
      </c>
      <c r="Z10" s="27">
        <v>175</v>
      </c>
      <c r="AA10" s="27">
        <v>4</v>
      </c>
      <c r="AB10" s="27">
        <v>11</v>
      </c>
      <c r="AC10" s="27">
        <v>85</v>
      </c>
      <c r="AD10" s="27">
        <v>4</v>
      </c>
      <c r="AE10" s="27">
        <v>109</v>
      </c>
      <c r="AF10" s="27">
        <v>50</v>
      </c>
      <c r="AG10" s="27">
        <v>28</v>
      </c>
      <c r="AH10" s="21">
        <v>713</v>
      </c>
      <c r="AI10" s="27">
        <v>0</v>
      </c>
      <c r="AJ10" s="27">
        <v>1</v>
      </c>
      <c r="AK10" s="27">
        <v>0</v>
      </c>
      <c r="AL10" s="27">
        <v>36</v>
      </c>
      <c r="AM10" s="27">
        <v>0</v>
      </c>
      <c r="AN10" s="27">
        <v>11</v>
      </c>
      <c r="AO10" s="21">
        <v>48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2</v>
      </c>
      <c r="AX10" s="27">
        <v>84</v>
      </c>
      <c r="AY10" s="31" t="s">
        <v>182</v>
      </c>
      <c r="AZ10" s="27">
        <v>7</v>
      </c>
      <c r="BA10" s="27">
        <v>14</v>
      </c>
      <c r="BB10" s="27">
        <v>6</v>
      </c>
      <c r="BC10" s="21">
        <v>113</v>
      </c>
      <c r="BD10" s="27">
        <v>6</v>
      </c>
      <c r="BE10" s="27">
        <v>71</v>
      </c>
      <c r="BF10" s="27">
        <v>732</v>
      </c>
      <c r="BG10" s="27">
        <v>10</v>
      </c>
      <c r="BH10" s="27">
        <v>0</v>
      </c>
      <c r="BI10" s="27">
        <v>2</v>
      </c>
      <c r="BJ10" s="21">
        <v>821</v>
      </c>
      <c r="BK10" s="27">
        <v>44</v>
      </c>
      <c r="BL10" s="27">
        <v>159</v>
      </c>
      <c r="BM10" s="27">
        <v>0</v>
      </c>
      <c r="BN10" s="27">
        <v>39</v>
      </c>
      <c r="BO10" s="27">
        <v>0</v>
      </c>
      <c r="BP10" s="27">
        <v>92</v>
      </c>
      <c r="BQ10" s="27">
        <v>1</v>
      </c>
      <c r="BR10" s="27">
        <v>22</v>
      </c>
      <c r="BS10" s="21">
        <v>357</v>
      </c>
      <c r="BT10" s="27">
        <v>4</v>
      </c>
      <c r="BU10" s="27">
        <v>4</v>
      </c>
      <c r="BV10" s="27">
        <v>1</v>
      </c>
      <c r="BW10" s="27">
        <v>2</v>
      </c>
      <c r="BX10" s="27">
        <v>0</v>
      </c>
      <c r="BY10" s="27">
        <v>0</v>
      </c>
      <c r="BZ10" s="27">
        <v>4</v>
      </c>
      <c r="CA10" s="27">
        <v>0</v>
      </c>
      <c r="CB10" s="27">
        <v>39</v>
      </c>
      <c r="CC10" s="21">
        <v>54</v>
      </c>
      <c r="CD10" s="22">
        <v>4670</v>
      </c>
    </row>
    <row r="11" spans="1:82" s="28" customFormat="1" ht="21" customHeight="1">
      <c r="A11" s="24" t="s">
        <v>159</v>
      </c>
      <c r="B11" s="25" t="s">
        <v>1</v>
      </c>
      <c r="C11" s="26">
        <v>2</v>
      </c>
      <c r="D11" s="27">
        <v>0</v>
      </c>
      <c r="E11" s="27">
        <v>2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5</v>
      </c>
      <c r="L11" s="26">
        <v>2</v>
      </c>
      <c r="M11" s="27">
        <v>0</v>
      </c>
      <c r="N11" s="27">
        <v>0</v>
      </c>
      <c r="O11" s="27">
        <v>1</v>
      </c>
      <c r="P11" s="27">
        <v>0</v>
      </c>
      <c r="Q11" s="21">
        <v>3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1</v>
      </c>
      <c r="Z11" s="27">
        <v>1</v>
      </c>
      <c r="AA11" s="27">
        <v>0</v>
      </c>
      <c r="AB11" s="27">
        <v>1</v>
      </c>
      <c r="AC11" s="27">
        <v>2</v>
      </c>
      <c r="AD11" s="27">
        <v>0</v>
      </c>
      <c r="AE11" s="27">
        <v>1</v>
      </c>
      <c r="AF11" s="27">
        <v>0</v>
      </c>
      <c r="AG11" s="27">
        <v>1</v>
      </c>
      <c r="AH11" s="21">
        <v>7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/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1</v>
      </c>
      <c r="BF11" s="27">
        <v>1</v>
      </c>
      <c r="BG11" s="27">
        <v>0</v>
      </c>
      <c r="BH11" s="27">
        <v>0</v>
      </c>
      <c r="BI11" s="27">
        <v>1</v>
      </c>
      <c r="BJ11" s="21">
        <v>3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1</v>
      </c>
      <c r="CC11" s="21">
        <v>2</v>
      </c>
      <c r="CD11" s="22">
        <v>23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141</v>
      </c>
      <c r="G12" s="31">
        <v>0</v>
      </c>
      <c r="H12" s="31">
        <v>0</v>
      </c>
      <c r="I12" s="31">
        <v>0</v>
      </c>
      <c r="J12" s="31">
        <v>0</v>
      </c>
      <c r="K12" s="32">
        <v>141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4</v>
      </c>
      <c r="Z12" s="31">
        <v>305</v>
      </c>
      <c r="AA12" s="31">
        <v>496</v>
      </c>
      <c r="AB12" s="31">
        <v>40</v>
      </c>
      <c r="AC12" s="31">
        <v>1089</v>
      </c>
      <c r="AD12" s="31">
        <v>237</v>
      </c>
      <c r="AE12" s="31">
        <v>111</v>
      </c>
      <c r="AF12" s="31">
        <v>1</v>
      </c>
      <c r="AG12" s="31">
        <v>0</v>
      </c>
      <c r="AH12" s="32">
        <v>2283</v>
      </c>
      <c r="AI12" s="31">
        <v>0</v>
      </c>
      <c r="AJ12" s="31">
        <v>0</v>
      </c>
      <c r="AK12" s="31">
        <v>0</v>
      </c>
      <c r="AL12" s="31">
        <v>2</v>
      </c>
      <c r="AM12" s="31">
        <v>0</v>
      </c>
      <c r="AN12" s="31">
        <v>1</v>
      </c>
      <c r="AO12" s="32">
        <v>3</v>
      </c>
      <c r="AP12" s="31">
        <v>16</v>
      </c>
      <c r="AQ12" s="31">
        <v>0</v>
      </c>
      <c r="AR12" s="31">
        <v>8</v>
      </c>
      <c r="AS12" s="31">
        <v>0</v>
      </c>
      <c r="AT12" s="31">
        <v>0</v>
      </c>
      <c r="AU12" s="31">
        <v>0</v>
      </c>
      <c r="AV12" s="32">
        <v>24</v>
      </c>
      <c r="AW12" s="31">
        <v>0</v>
      </c>
      <c r="AX12" s="31">
        <v>0</v>
      </c>
      <c r="AY12" s="31" t="s">
        <v>182</v>
      </c>
      <c r="AZ12" s="31">
        <v>0</v>
      </c>
      <c r="BA12" s="31">
        <v>9</v>
      </c>
      <c r="BB12" s="31">
        <v>8</v>
      </c>
      <c r="BC12" s="32">
        <v>17</v>
      </c>
      <c r="BD12" s="31">
        <v>0</v>
      </c>
      <c r="BE12" s="31">
        <v>34</v>
      </c>
      <c r="BF12" s="31">
        <v>0</v>
      </c>
      <c r="BG12" s="31">
        <v>0</v>
      </c>
      <c r="BH12" s="31">
        <v>0</v>
      </c>
      <c r="BI12" s="31">
        <v>0</v>
      </c>
      <c r="BJ12" s="32">
        <v>34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2512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</v>
      </c>
      <c r="Z13" s="38">
        <v>44</v>
      </c>
      <c r="AA13" s="38">
        <v>490</v>
      </c>
      <c r="AB13" s="38">
        <v>2</v>
      </c>
      <c r="AC13" s="38">
        <v>883</v>
      </c>
      <c r="AD13" s="38">
        <v>54</v>
      </c>
      <c r="AE13" s="38">
        <v>53</v>
      </c>
      <c r="AF13" s="38">
        <v>0</v>
      </c>
      <c r="AG13" s="38">
        <v>0</v>
      </c>
      <c r="AH13" s="39">
        <v>1527</v>
      </c>
      <c r="AI13" s="38">
        <v>0</v>
      </c>
      <c r="AJ13" s="38">
        <v>0</v>
      </c>
      <c r="AK13" s="38">
        <v>0</v>
      </c>
      <c r="AL13" s="38">
        <v>2</v>
      </c>
      <c r="AM13" s="38">
        <v>0</v>
      </c>
      <c r="AN13" s="38">
        <v>1</v>
      </c>
      <c r="AO13" s="39">
        <v>3</v>
      </c>
      <c r="AP13" s="38">
        <v>16</v>
      </c>
      <c r="AQ13" s="38">
        <v>0</v>
      </c>
      <c r="AR13" s="38">
        <v>8</v>
      </c>
      <c r="AS13" s="38">
        <v>0</v>
      </c>
      <c r="AT13" s="38">
        <v>0</v>
      </c>
      <c r="AU13" s="38">
        <v>0</v>
      </c>
      <c r="AV13" s="39">
        <v>24</v>
      </c>
      <c r="AW13" s="38">
        <v>0</v>
      </c>
      <c r="AX13" s="38">
        <v>0</v>
      </c>
      <c r="AY13" s="38"/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34</v>
      </c>
      <c r="BF13" s="38">
        <v>0</v>
      </c>
      <c r="BG13" s="38">
        <v>0</v>
      </c>
      <c r="BH13" s="38">
        <v>0</v>
      </c>
      <c r="BI13" s="38">
        <v>0</v>
      </c>
      <c r="BJ13" s="39">
        <v>34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1604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141</v>
      </c>
      <c r="G14" s="38">
        <v>0</v>
      </c>
      <c r="H14" s="38">
        <v>0</v>
      </c>
      <c r="I14" s="38">
        <v>0</v>
      </c>
      <c r="J14" s="38">
        <v>0</v>
      </c>
      <c r="K14" s="39">
        <v>141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</v>
      </c>
      <c r="Z14" s="38">
        <v>261</v>
      </c>
      <c r="AA14" s="38">
        <v>6</v>
      </c>
      <c r="AB14" s="38">
        <v>38</v>
      </c>
      <c r="AC14" s="38">
        <v>206</v>
      </c>
      <c r="AD14" s="38">
        <v>183</v>
      </c>
      <c r="AE14" s="38">
        <v>58</v>
      </c>
      <c r="AF14" s="38">
        <v>1</v>
      </c>
      <c r="AG14" s="38">
        <v>0</v>
      </c>
      <c r="AH14" s="39">
        <v>756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/>
      <c r="AZ14" s="38">
        <v>0</v>
      </c>
      <c r="BA14" s="38">
        <v>9</v>
      </c>
      <c r="BB14" s="38">
        <v>0</v>
      </c>
      <c r="BC14" s="39">
        <v>9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908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17228</v>
      </c>
      <c r="J15" s="31">
        <v>0</v>
      </c>
      <c r="K15" s="32">
        <v>17228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17229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17228</v>
      </c>
      <c r="J16" s="38">
        <v>0</v>
      </c>
      <c r="K16" s="39">
        <v>17228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17228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1</v>
      </c>
      <c r="AF18" s="27">
        <v>0</v>
      </c>
      <c r="AG18" s="27">
        <v>0</v>
      </c>
      <c r="AH18" s="21">
        <v>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750</v>
      </c>
      <c r="AY19" s="31" t="s">
        <v>182</v>
      </c>
      <c r="AZ19" s="27">
        <v>0</v>
      </c>
      <c r="BA19" s="27">
        <v>0</v>
      </c>
      <c r="BB19" s="27">
        <v>0</v>
      </c>
      <c r="BC19" s="21">
        <v>750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938</v>
      </c>
      <c r="BU19" s="27">
        <v>3345</v>
      </c>
      <c r="BV19" s="27">
        <v>1715</v>
      </c>
      <c r="BW19" s="27">
        <v>85</v>
      </c>
      <c r="BX19" s="27">
        <v>146</v>
      </c>
      <c r="BY19" s="27">
        <v>0</v>
      </c>
      <c r="BZ19" s="27">
        <v>49</v>
      </c>
      <c r="CA19" s="27">
        <v>0</v>
      </c>
      <c r="CB19" s="27">
        <v>0</v>
      </c>
      <c r="CC19" s="21">
        <v>6278</v>
      </c>
      <c r="CD19" s="22">
        <v>7028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347</v>
      </c>
      <c r="AX20" s="27">
        <v>1</v>
      </c>
      <c r="AY20" s="31" t="s">
        <v>182</v>
      </c>
      <c r="AZ20" s="27">
        <v>0</v>
      </c>
      <c r="BA20" s="27">
        <v>0</v>
      </c>
      <c r="BB20" s="27">
        <v>0</v>
      </c>
      <c r="BC20" s="21">
        <v>348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272</v>
      </c>
      <c r="BL20" s="27">
        <v>232</v>
      </c>
      <c r="BM20" s="27">
        <v>0</v>
      </c>
      <c r="BN20" s="27">
        <v>192</v>
      </c>
      <c r="BO20" s="27">
        <v>0</v>
      </c>
      <c r="BP20" s="27">
        <v>2</v>
      </c>
      <c r="BQ20" s="27">
        <v>0</v>
      </c>
      <c r="BR20" s="27">
        <v>0</v>
      </c>
      <c r="BS20" s="21">
        <v>698</v>
      </c>
      <c r="BT20" s="27">
        <v>14</v>
      </c>
      <c r="BU20" s="27">
        <v>22</v>
      </c>
      <c r="BV20" s="27">
        <v>0</v>
      </c>
      <c r="BW20" s="27">
        <v>158</v>
      </c>
      <c r="BX20" s="27">
        <v>0</v>
      </c>
      <c r="BY20" s="27">
        <v>0</v>
      </c>
      <c r="BZ20" s="27">
        <v>23</v>
      </c>
      <c r="CA20" s="27">
        <v>0</v>
      </c>
      <c r="CB20" s="27">
        <v>0</v>
      </c>
      <c r="CC20" s="21">
        <v>217</v>
      </c>
      <c r="CD20" s="22">
        <v>1263</v>
      </c>
    </row>
    <row r="21" spans="1:82" s="28" customFormat="1" ht="21" customHeight="1">
      <c r="A21" s="43" t="s">
        <v>169</v>
      </c>
      <c r="B21" s="29" t="s">
        <v>5</v>
      </c>
      <c r="C21" s="30">
        <v>5742</v>
      </c>
      <c r="D21" s="31">
        <v>298</v>
      </c>
      <c r="E21" s="31">
        <v>14</v>
      </c>
      <c r="F21" s="31">
        <v>14</v>
      </c>
      <c r="G21" s="31">
        <v>0</v>
      </c>
      <c r="H21" s="31">
        <v>0</v>
      </c>
      <c r="I21" s="31">
        <v>0</v>
      </c>
      <c r="J21" s="31">
        <v>53396</v>
      </c>
      <c r="K21" s="32">
        <v>59464</v>
      </c>
      <c r="L21" s="30">
        <v>8</v>
      </c>
      <c r="M21" s="31">
        <v>0</v>
      </c>
      <c r="N21" s="31">
        <v>31</v>
      </c>
      <c r="O21" s="31">
        <v>0</v>
      </c>
      <c r="P21" s="31">
        <v>0</v>
      </c>
      <c r="Q21" s="32">
        <v>39</v>
      </c>
      <c r="R21" s="31">
        <v>5</v>
      </c>
      <c r="S21" s="31">
        <v>1</v>
      </c>
      <c r="T21" s="31">
        <v>0</v>
      </c>
      <c r="U21" s="31">
        <v>1</v>
      </c>
      <c r="V21" s="31">
        <v>0</v>
      </c>
      <c r="W21" s="31">
        <v>1</v>
      </c>
      <c r="X21" s="32">
        <v>8</v>
      </c>
      <c r="Y21" s="31">
        <v>434</v>
      </c>
      <c r="Z21" s="31">
        <v>88</v>
      </c>
      <c r="AA21" s="31">
        <v>0</v>
      </c>
      <c r="AB21" s="31">
        <v>2</v>
      </c>
      <c r="AC21" s="31">
        <v>6</v>
      </c>
      <c r="AD21" s="31">
        <v>2</v>
      </c>
      <c r="AE21" s="31">
        <v>2</v>
      </c>
      <c r="AF21" s="31">
        <v>0</v>
      </c>
      <c r="AG21" s="31">
        <v>1</v>
      </c>
      <c r="AH21" s="32">
        <v>535</v>
      </c>
      <c r="AI21" s="31">
        <v>0</v>
      </c>
      <c r="AJ21" s="31">
        <v>0</v>
      </c>
      <c r="AK21" s="31">
        <v>0</v>
      </c>
      <c r="AL21" s="31">
        <v>2</v>
      </c>
      <c r="AM21" s="31">
        <v>0</v>
      </c>
      <c r="AN21" s="31">
        <v>0</v>
      </c>
      <c r="AO21" s="32">
        <v>2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0</v>
      </c>
      <c r="AX21" s="31">
        <v>0</v>
      </c>
      <c r="AY21" s="31" t="s">
        <v>182</v>
      </c>
      <c r="AZ21" s="31">
        <v>1</v>
      </c>
      <c r="BA21" s="31">
        <v>0</v>
      </c>
      <c r="BB21" s="31">
        <v>1</v>
      </c>
      <c r="BC21" s="32">
        <v>2</v>
      </c>
      <c r="BD21" s="31">
        <v>54</v>
      </c>
      <c r="BE21" s="31">
        <v>44</v>
      </c>
      <c r="BF21" s="31">
        <v>0</v>
      </c>
      <c r="BG21" s="31">
        <v>251</v>
      </c>
      <c r="BH21" s="31">
        <v>0</v>
      </c>
      <c r="BI21" s="31">
        <v>0</v>
      </c>
      <c r="BJ21" s="32">
        <v>349</v>
      </c>
      <c r="BK21" s="31">
        <v>26</v>
      </c>
      <c r="BL21" s="31">
        <v>112</v>
      </c>
      <c r="BM21" s="31">
        <v>0</v>
      </c>
      <c r="BN21" s="31">
        <v>301</v>
      </c>
      <c r="BO21" s="31">
        <v>2</v>
      </c>
      <c r="BP21" s="31">
        <v>1</v>
      </c>
      <c r="BQ21" s="31">
        <v>0</v>
      </c>
      <c r="BR21" s="31">
        <v>0</v>
      </c>
      <c r="BS21" s="32">
        <v>442</v>
      </c>
      <c r="BT21" s="31">
        <v>252</v>
      </c>
      <c r="BU21" s="31">
        <v>0</v>
      </c>
      <c r="BV21" s="31">
        <v>0</v>
      </c>
      <c r="BW21" s="31">
        <v>9</v>
      </c>
      <c r="BX21" s="31">
        <v>0</v>
      </c>
      <c r="BY21" s="31">
        <v>0</v>
      </c>
      <c r="BZ21" s="31">
        <v>59</v>
      </c>
      <c r="CA21" s="31">
        <v>0</v>
      </c>
      <c r="CB21" s="31">
        <v>2</v>
      </c>
      <c r="CC21" s="32">
        <v>322</v>
      </c>
      <c r="CD21" s="33">
        <v>61163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2</v>
      </c>
      <c r="L22" s="98">
        <v>7</v>
      </c>
      <c r="M22" s="99">
        <v>0</v>
      </c>
      <c r="N22" s="99">
        <v>0</v>
      </c>
      <c r="O22" s="99">
        <v>0</v>
      </c>
      <c r="P22" s="99">
        <v>0</v>
      </c>
      <c r="Q22" s="100">
        <v>7</v>
      </c>
      <c r="R22" s="99">
        <v>2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2</v>
      </c>
      <c r="Y22" s="99">
        <v>0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2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/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0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14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53396</v>
      </c>
      <c r="K24" s="39">
        <v>53396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53396</v>
      </c>
    </row>
    <row r="25" spans="1:82" s="34" customFormat="1" ht="21" customHeight="1">
      <c r="A25" s="35" t="s">
        <v>171</v>
      </c>
      <c r="B25" s="36" t="s">
        <v>7</v>
      </c>
      <c r="C25" s="37">
        <v>309</v>
      </c>
      <c r="D25" s="38">
        <v>169</v>
      </c>
      <c r="E25" s="38">
        <v>0</v>
      </c>
      <c r="F25" s="38">
        <v>13</v>
      </c>
      <c r="G25" s="38">
        <v>0</v>
      </c>
      <c r="H25" s="38">
        <v>0</v>
      </c>
      <c r="I25" s="38">
        <v>0</v>
      </c>
      <c r="J25" s="38">
        <v>0</v>
      </c>
      <c r="K25" s="39">
        <v>491</v>
      </c>
      <c r="L25" s="37">
        <v>0</v>
      </c>
      <c r="M25" s="38">
        <v>0</v>
      </c>
      <c r="N25" s="38">
        <v>31</v>
      </c>
      <c r="O25" s="38">
        <v>0</v>
      </c>
      <c r="P25" s="38">
        <v>0</v>
      </c>
      <c r="Q25" s="39">
        <v>31</v>
      </c>
      <c r="R25" s="38">
        <v>2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3</v>
      </c>
      <c r="Y25" s="38">
        <v>5</v>
      </c>
      <c r="Z25" s="38">
        <v>0</v>
      </c>
      <c r="AA25" s="38">
        <v>0</v>
      </c>
      <c r="AB25" s="38">
        <v>0</v>
      </c>
      <c r="AC25" s="38">
        <v>0</v>
      </c>
      <c r="AD25" s="38">
        <v>2</v>
      </c>
      <c r="AE25" s="38">
        <v>0</v>
      </c>
      <c r="AF25" s="38">
        <v>0</v>
      </c>
      <c r="AG25" s="38">
        <v>0</v>
      </c>
      <c r="AH25" s="39">
        <v>7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534</v>
      </c>
    </row>
    <row r="26" spans="1:82" s="34" customFormat="1" ht="21" customHeight="1">
      <c r="A26" s="35" t="s">
        <v>172</v>
      </c>
      <c r="B26" s="36" t="s">
        <v>8</v>
      </c>
      <c r="C26" s="37">
        <v>12</v>
      </c>
      <c r="D26" s="38">
        <v>129</v>
      </c>
      <c r="E26" s="38">
        <v>14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9">
        <v>155</v>
      </c>
      <c r="L26" s="37">
        <v>1</v>
      </c>
      <c r="M26" s="38">
        <v>0</v>
      </c>
      <c r="N26" s="38">
        <v>0</v>
      </c>
      <c r="O26" s="38">
        <v>0</v>
      </c>
      <c r="P26" s="38">
        <v>0</v>
      </c>
      <c r="Q26" s="39">
        <v>1</v>
      </c>
      <c r="R26" s="38">
        <v>1</v>
      </c>
      <c r="S26" s="38">
        <v>1</v>
      </c>
      <c r="T26" s="38">
        <v>0</v>
      </c>
      <c r="U26" s="38">
        <v>1</v>
      </c>
      <c r="V26" s="38">
        <v>0</v>
      </c>
      <c r="W26" s="38">
        <v>0</v>
      </c>
      <c r="X26" s="39">
        <v>3</v>
      </c>
      <c r="Y26" s="38">
        <v>429</v>
      </c>
      <c r="Z26" s="38">
        <v>87</v>
      </c>
      <c r="AA26" s="38">
        <v>0</v>
      </c>
      <c r="AB26" s="38">
        <v>2</v>
      </c>
      <c r="AC26" s="38">
        <v>5</v>
      </c>
      <c r="AD26" s="38">
        <v>0</v>
      </c>
      <c r="AE26" s="38">
        <v>2</v>
      </c>
      <c r="AF26" s="38">
        <v>0</v>
      </c>
      <c r="AG26" s="38">
        <v>1</v>
      </c>
      <c r="AH26" s="39">
        <v>526</v>
      </c>
      <c r="AI26" s="38">
        <v>0</v>
      </c>
      <c r="AJ26" s="38">
        <v>0</v>
      </c>
      <c r="AK26" s="38">
        <v>0</v>
      </c>
      <c r="AL26" s="38">
        <v>2</v>
      </c>
      <c r="AM26" s="38">
        <v>0</v>
      </c>
      <c r="AN26" s="38">
        <v>0</v>
      </c>
      <c r="AO26" s="39">
        <v>2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0</v>
      </c>
      <c r="AX26" s="38">
        <v>0</v>
      </c>
      <c r="AY26" s="38"/>
      <c r="AZ26" s="38">
        <v>1</v>
      </c>
      <c r="BA26" s="38">
        <v>0</v>
      </c>
      <c r="BB26" s="38">
        <v>0</v>
      </c>
      <c r="BC26" s="39">
        <v>1</v>
      </c>
      <c r="BD26" s="38">
        <v>54</v>
      </c>
      <c r="BE26" s="38">
        <v>43</v>
      </c>
      <c r="BF26" s="38">
        <v>0</v>
      </c>
      <c r="BG26" s="38">
        <v>250</v>
      </c>
      <c r="BH26" s="38">
        <v>0</v>
      </c>
      <c r="BI26" s="38">
        <v>0</v>
      </c>
      <c r="BJ26" s="39">
        <v>347</v>
      </c>
      <c r="BK26" s="38">
        <v>26</v>
      </c>
      <c r="BL26" s="38">
        <v>112</v>
      </c>
      <c r="BM26" s="38">
        <v>0</v>
      </c>
      <c r="BN26" s="38">
        <v>301</v>
      </c>
      <c r="BO26" s="38">
        <v>2</v>
      </c>
      <c r="BP26" s="38">
        <v>1</v>
      </c>
      <c r="BQ26" s="38">
        <v>0</v>
      </c>
      <c r="BR26" s="38">
        <v>0</v>
      </c>
      <c r="BS26" s="39">
        <v>442</v>
      </c>
      <c r="BT26" s="38">
        <v>252</v>
      </c>
      <c r="BU26" s="38">
        <v>0</v>
      </c>
      <c r="BV26" s="38">
        <v>0</v>
      </c>
      <c r="BW26" s="38">
        <v>9</v>
      </c>
      <c r="BX26" s="38">
        <v>0</v>
      </c>
      <c r="BY26" s="38">
        <v>0</v>
      </c>
      <c r="BZ26" s="38">
        <v>59</v>
      </c>
      <c r="CA26" s="38">
        <v>0</v>
      </c>
      <c r="CB26" s="38">
        <v>2</v>
      </c>
      <c r="CC26" s="39">
        <v>322</v>
      </c>
      <c r="CD26" s="40">
        <v>1799</v>
      </c>
    </row>
    <row r="27" spans="1:82" s="45" customFormat="1" ht="21" customHeight="1">
      <c r="A27" s="35" t="s">
        <v>173</v>
      </c>
      <c r="B27" s="2" t="s">
        <v>155</v>
      </c>
      <c r="C27" s="37">
        <v>5420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5420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5420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136</v>
      </c>
      <c r="D29" s="27">
        <v>2</v>
      </c>
      <c r="E29" s="27">
        <v>96</v>
      </c>
      <c r="F29" s="27">
        <v>608</v>
      </c>
      <c r="G29" s="27">
        <v>39</v>
      </c>
      <c r="H29" s="27">
        <v>1</v>
      </c>
      <c r="I29" s="27">
        <v>0</v>
      </c>
      <c r="J29" s="27">
        <v>0</v>
      </c>
      <c r="K29" s="21">
        <v>882</v>
      </c>
      <c r="L29" s="26">
        <v>1238</v>
      </c>
      <c r="M29" s="27">
        <v>0</v>
      </c>
      <c r="N29" s="27">
        <v>0</v>
      </c>
      <c r="O29" s="27">
        <v>304</v>
      </c>
      <c r="P29" s="27">
        <v>0</v>
      </c>
      <c r="Q29" s="21">
        <v>1542</v>
      </c>
      <c r="R29" s="27">
        <v>174</v>
      </c>
      <c r="S29" s="27">
        <v>4</v>
      </c>
      <c r="T29" s="27">
        <v>50</v>
      </c>
      <c r="U29" s="27">
        <v>89</v>
      </c>
      <c r="V29" s="27">
        <v>0</v>
      </c>
      <c r="W29" s="27">
        <v>34</v>
      </c>
      <c r="X29" s="21">
        <v>351</v>
      </c>
      <c r="Y29" s="27">
        <v>38</v>
      </c>
      <c r="Z29" s="27">
        <v>113</v>
      </c>
      <c r="AA29" s="27">
        <v>24</v>
      </c>
      <c r="AB29" s="27">
        <v>4</v>
      </c>
      <c r="AC29" s="27">
        <v>2520</v>
      </c>
      <c r="AD29" s="27">
        <v>19</v>
      </c>
      <c r="AE29" s="27">
        <v>526</v>
      </c>
      <c r="AF29" s="27">
        <v>267</v>
      </c>
      <c r="AG29" s="27">
        <v>20</v>
      </c>
      <c r="AH29" s="21">
        <v>3531</v>
      </c>
      <c r="AI29" s="27">
        <v>0</v>
      </c>
      <c r="AJ29" s="27">
        <v>20</v>
      </c>
      <c r="AK29" s="27">
        <v>0</v>
      </c>
      <c r="AL29" s="27">
        <v>76</v>
      </c>
      <c r="AM29" s="27">
        <v>0</v>
      </c>
      <c r="AN29" s="27">
        <v>101</v>
      </c>
      <c r="AO29" s="21">
        <v>197</v>
      </c>
      <c r="AP29" s="27">
        <v>22</v>
      </c>
      <c r="AQ29" s="27">
        <v>0</v>
      </c>
      <c r="AR29" s="27">
        <v>158</v>
      </c>
      <c r="AS29" s="27">
        <v>0</v>
      </c>
      <c r="AT29" s="27">
        <v>0</v>
      </c>
      <c r="AU29" s="27">
        <v>0</v>
      </c>
      <c r="AV29" s="21">
        <v>180</v>
      </c>
      <c r="AW29" s="27">
        <v>2</v>
      </c>
      <c r="AX29" s="27">
        <v>7</v>
      </c>
      <c r="AY29" s="27" t="s">
        <v>182</v>
      </c>
      <c r="AZ29" s="27">
        <v>0</v>
      </c>
      <c r="BA29" s="27">
        <v>93</v>
      </c>
      <c r="BB29" s="27">
        <v>4</v>
      </c>
      <c r="BC29" s="21">
        <v>106</v>
      </c>
      <c r="BD29" s="27">
        <v>4</v>
      </c>
      <c r="BE29" s="27">
        <v>152</v>
      </c>
      <c r="BF29" s="27">
        <v>69</v>
      </c>
      <c r="BG29" s="27">
        <v>1</v>
      </c>
      <c r="BH29" s="27">
        <v>0</v>
      </c>
      <c r="BI29" s="27">
        <v>1</v>
      </c>
      <c r="BJ29" s="21">
        <v>227</v>
      </c>
      <c r="BK29" s="27">
        <v>65</v>
      </c>
      <c r="BL29" s="27">
        <v>121</v>
      </c>
      <c r="BM29" s="27">
        <v>0</v>
      </c>
      <c r="BN29" s="27">
        <v>11</v>
      </c>
      <c r="BO29" s="27">
        <v>0</v>
      </c>
      <c r="BP29" s="27">
        <v>0</v>
      </c>
      <c r="BQ29" s="27">
        <v>4</v>
      </c>
      <c r="BR29" s="27">
        <v>5</v>
      </c>
      <c r="BS29" s="21">
        <v>206</v>
      </c>
      <c r="BT29" s="27">
        <v>2</v>
      </c>
      <c r="BU29" s="27">
        <v>2</v>
      </c>
      <c r="BV29" s="27">
        <v>1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11</v>
      </c>
      <c r="CC29" s="21">
        <v>16</v>
      </c>
      <c r="CD29" s="22">
        <v>7238</v>
      </c>
    </row>
    <row r="30" spans="1:82" s="23" customFormat="1" ht="21" customHeight="1">
      <c r="A30" s="35" t="s">
        <v>21</v>
      </c>
      <c r="B30" s="2" t="s">
        <v>18</v>
      </c>
      <c r="C30" s="37">
        <v>136</v>
      </c>
      <c r="D30" s="38">
        <v>2</v>
      </c>
      <c r="E30" s="38">
        <v>96</v>
      </c>
      <c r="F30" s="38">
        <v>608</v>
      </c>
      <c r="G30" s="38">
        <v>39</v>
      </c>
      <c r="H30" s="38">
        <v>1</v>
      </c>
      <c r="I30" s="38">
        <v>0</v>
      </c>
      <c r="J30" s="38">
        <v>0</v>
      </c>
      <c r="K30" s="39">
        <v>882</v>
      </c>
      <c r="L30" s="37">
        <v>1238</v>
      </c>
      <c r="M30" s="38">
        <v>0</v>
      </c>
      <c r="N30" s="38">
        <v>0</v>
      </c>
      <c r="O30" s="38">
        <v>304</v>
      </c>
      <c r="P30" s="38">
        <v>0</v>
      </c>
      <c r="Q30" s="39">
        <v>1542</v>
      </c>
      <c r="R30" s="38">
        <v>174</v>
      </c>
      <c r="S30" s="38">
        <v>4</v>
      </c>
      <c r="T30" s="38">
        <v>50</v>
      </c>
      <c r="U30" s="38">
        <v>89</v>
      </c>
      <c r="V30" s="38">
        <v>0</v>
      </c>
      <c r="W30" s="38">
        <v>34</v>
      </c>
      <c r="X30" s="39">
        <v>351</v>
      </c>
      <c r="Y30" s="38">
        <v>38</v>
      </c>
      <c r="Z30" s="38">
        <v>113</v>
      </c>
      <c r="AA30" s="38">
        <v>24</v>
      </c>
      <c r="AB30" s="38">
        <v>4</v>
      </c>
      <c r="AC30" s="38">
        <v>2520</v>
      </c>
      <c r="AD30" s="38">
        <v>19</v>
      </c>
      <c r="AE30" s="38">
        <v>526</v>
      </c>
      <c r="AF30" s="38">
        <v>267</v>
      </c>
      <c r="AG30" s="38">
        <v>20</v>
      </c>
      <c r="AH30" s="39">
        <v>3531</v>
      </c>
      <c r="AI30" s="38">
        <v>0</v>
      </c>
      <c r="AJ30" s="38">
        <v>20</v>
      </c>
      <c r="AK30" s="38">
        <v>0</v>
      </c>
      <c r="AL30" s="38">
        <v>76</v>
      </c>
      <c r="AM30" s="38">
        <v>0</v>
      </c>
      <c r="AN30" s="38">
        <v>101</v>
      </c>
      <c r="AO30" s="39">
        <v>197</v>
      </c>
      <c r="AP30" s="38">
        <v>22</v>
      </c>
      <c r="AQ30" s="38">
        <v>0</v>
      </c>
      <c r="AR30" s="38">
        <v>158</v>
      </c>
      <c r="AS30" s="38">
        <v>0</v>
      </c>
      <c r="AT30" s="38">
        <v>0</v>
      </c>
      <c r="AU30" s="38">
        <v>0</v>
      </c>
      <c r="AV30" s="39">
        <v>180</v>
      </c>
      <c r="AW30" s="38">
        <v>2</v>
      </c>
      <c r="AX30" s="38">
        <v>7</v>
      </c>
      <c r="AY30" s="38"/>
      <c r="AZ30" s="38">
        <v>0</v>
      </c>
      <c r="BA30" s="38">
        <v>93</v>
      </c>
      <c r="BB30" s="38">
        <v>4</v>
      </c>
      <c r="BC30" s="39">
        <v>106</v>
      </c>
      <c r="BD30" s="38">
        <v>4</v>
      </c>
      <c r="BE30" s="38">
        <v>130</v>
      </c>
      <c r="BF30" s="38">
        <v>69</v>
      </c>
      <c r="BG30" s="38">
        <v>1</v>
      </c>
      <c r="BH30" s="38">
        <v>0</v>
      </c>
      <c r="BI30" s="38">
        <v>1</v>
      </c>
      <c r="BJ30" s="39">
        <v>205</v>
      </c>
      <c r="BK30" s="38">
        <v>65</v>
      </c>
      <c r="BL30" s="38">
        <v>121</v>
      </c>
      <c r="BM30" s="38">
        <v>0</v>
      </c>
      <c r="BN30" s="38">
        <v>11</v>
      </c>
      <c r="BO30" s="38">
        <v>0</v>
      </c>
      <c r="BP30" s="38">
        <v>0</v>
      </c>
      <c r="BQ30" s="38">
        <v>4</v>
      </c>
      <c r="BR30" s="38">
        <v>5</v>
      </c>
      <c r="BS30" s="39">
        <v>206</v>
      </c>
      <c r="BT30" s="38">
        <v>2</v>
      </c>
      <c r="BU30" s="38">
        <v>2</v>
      </c>
      <c r="BV30" s="38">
        <v>1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11</v>
      </c>
      <c r="CC30" s="39">
        <v>16</v>
      </c>
      <c r="CD30" s="46">
        <v>7216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22</v>
      </c>
      <c r="BF31" s="38">
        <v>0</v>
      </c>
      <c r="BG31" s="38">
        <v>0</v>
      </c>
      <c r="BH31" s="38">
        <v>0</v>
      </c>
      <c r="BI31" s="38">
        <v>0</v>
      </c>
      <c r="BJ31" s="39">
        <v>22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22</v>
      </c>
    </row>
    <row r="32" spans="1:82" s="49" customFormat="1" ht="21" customHeight="1">
      <c r="A32" s="24" t="s">
        <v>23</v>
      </c>
      <c r="B32" s="29" t="s">
        <v>184</v>
      </c>
      <c r="C32" s="26">
        <v>1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</v>
      </c>
      <c r="L32" s="26">
        <v>14</v>
      </c>
      <c r="M32" s="27">
        <v>0</v>
      </c>
      <c r="N32" s="27">
        <v>0</v>
      </c>
      <c r="O32" s="27">
        <v>0</v>
      </c>
      <c r="P32" s="27">
        <v>0</v>
      </c>
      <c r="Q32" s="21">
        <v>14</v>
      </c>
      <c r="R32" s="27">
        <v>1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1</v>
      </c>
      <c r="Y32" s="27">
        <v>0</v>
      </c>
      <c r="Z32" s="27">
        <v>0</v>
      </c>
      <c r="AA32" s="27">
        <v>0</v>
      </c>
      <c r="AB32" s="27">
        <v>0</v>
      </c>
      <c r="AC32" s="27">
        <v>106</v>
      </c>
      <c r="AD32" s="27">
        <v>0</v>
      </c>
      <c r="AE32" s="27">
        <v>45</v>
      </c>
      <c r="AF32" s="27">
        <v>0</v>
      </c>
      <c r="AG32" s="27">
        <v>0</v>
      </c>
      <c r="AH32" s="21">
        <v>151</v>
      </c>
      <c r="AI32" s="27">
        <v>0</v>
      </c>
      <c r="AJ32" s="27">
        <v>0</v>
      </c>
      <c r="AK32" s="27">
        <v>0</v>
      </c>
      <c r="AL32" s="27">
        <v>15</v>
      </c>
      <c r="AM32" s="27">
        <v>0</v>
      </c>
      <c r="AN32" s="27">
        <v>7</v>
      </c>
      <c r="AO32" s="21">
        <v>22</v>
      </c>
      <c r="AP32" s="27">
        <v>0</v>
      </c>
      <c r="AQ32" s="27">
        <v>0</v>
      </c>
      <c r="AR32" s="27">
        <v>2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1</v>
      </c>
      <c r="BF32" s="27">
        <v>0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192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78</v>
      </c>
      <c r="E33" s="31">
        <v>0</v>
      </c>
      <c r="F33" s="31">
        <v>23</v>
      </c>
      <c r="G33" s="31">
        <v>0</v>
      </c>
      <c r="H33" s="31">
        <v>0</v>
      </c>
      <c r="I33" s="31">
        <v>0</v>
      </c>
      <c r="J33" s="31">
        <v>3373</v>
      </c>
      <c r="K33" s="32">
        <v>3474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</v>
      </c>
      <c r="S33" s="31">
        <v>0</v>
      </c>
      <c r="T33" s="31">
        <v>0</v>
      </c>
      <c r="U33" s="31">
        <v>1</v>
      </c>
      <c r="V33" s="31">
        <v>0</v>
      </c>
      <c r="W33" s="31">
        <v>0</v>
      </c>
      <c r="X33" s="32">
        <v>2</v>
      </c>
      <c r="Y33" s="31">
        <v>19</v>
      </c>
      <c r="Z33" s="31">
        <v>172</v>
      </c>
      <c r="AA33" s="31">
        <v>62</v>
      </c>
      <c r="AB33" s="31">
        <v>524</v>
      </c>
      <c r="AC33" s="31">
        <v>1229</v>
      </c>
      <c r="AD33" s="31">
        <v>87</v>
      </c>
      <c r="AE33" s="31">
        <v>153</v>
      </c>
      <c r="AF33" s="31">
        <v>274</v>
      </c>
      <c r="AG33" s="31">
        <v>389</v>
      </c>
      <c r="AH33" s="32">
        <v>2909</v>
      </c>
      <c r="AI33" s="31">
        <v>0</v>
      </c>
      <c r="AJ33" s="31">
        <v>0</v>
      </c>
      <c r="AK33" s="31">
        <v>0</v>
      </c>
      <c r="AL33" s="31">
        <v>4</v>
      </c>
      <c r="AM33" s="31">
        <v>0</v>
      </c>
      <c r="AN33" s="31">
        <v>5</v>
      </c>
      <c r="AO33" s="32">
        <v>9</v>
      </c>
      <c r="AP33" s="31">
        <v>32</v>
      </c>
      <c r="AQ33" s="31">
        <v>0</v>
      </c>
      <c r="AR33" s="31">
        <v>34</v>
      </c>
      <c r="AS33" s="31">
        <v>0</v>
      </c>
      <c r="AT33" s="31">
        <v>0</v>
      </c>
      <c r="AU33" s="31">
        <v>0</v>
      </c>
      <c r="AV33" s="32">
        <v>66</v>
      </c>
      <c r="AW33" s="31">
        <v>0</v>
      </c>
      <c r="AX33" s="31">
        <v>0</v>
      </c>
      <c r="AY33" s="31" t="s">
        <v>182</v>
      </c>
      <c r="AZ33" s="31">
        <v>0</v>
      </c>
      <c r="BA33" s="31">
        <v>25</v>
      </c>
      <c r="BB33" s="31">
        <v>0</v>
      </c>
      <c r="BC33" s="32">
        <v>25</v>
      </c>
      <c r="BD33" s="31">
        <v>6</v>
      </c>
      <c r="BE33" s="31">
        <v>5</v>
      </c>
      <c r="BF33" s="31">
        <v>0</v>
      </c>
      <c r="BG33" s="31">
        <v>0</v>
      </c>
      <c r="BH33" s="31">
        <v>0</v>
      </c>
      <c r="BI33" s="31">
        <v>0</v>
      </c>
      <c r="BJ33" s="32">
        <v>11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2</v>
      </c>
      <c r="BQ33" s="31">
        <v>0</v>
      </c>
      <c r="BR33" s="31">
        <v>0</v>
      </c>
      <c r="BS33" s="32">
        <v>2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382</v>
      </c>
      <c r="BZ33" s="31">
        <v>2</v>
      </c>
      <c r="CA33" s="31">
        <v>0</v>
      </c>
      <c r="CB33" s="31">
        <v>46</v>
      </c>
      <c r="CC33" s="32">
        <v>430</v>
      </c>
      <c r="CD33" s="50">
        <v>6928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3373</v>
      </c>
      <c r="K34" s="39">
        <v>3373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3373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31</v>
      </c>
      <c r="E35" s="38">
        <v>0</v>
      </c>
      <c r="F35" s="38">
        <v>23</v>
      </c>
      <c r="G35" s="38">
        <v>0</v>
      </c>
      <c r="H35" s="38">
        <v>0</v>
      </c>
      <c r="I35" s="38">
        <v>0</v>
      </c>
      <c r="J35" s="38">
        <v>0</v>
      </c>
      <c r="K35" s="39">
        <v>54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</v>
      </c>
      <c r="S35" s="38">
        <v>0</v>
      </c>
      <c r="T35" s="38">
        <v>0</v>
      </c>
      <c r="U35" s="38">
        <v>1</v>
      </c>
      <c r="V35" s="38">
        <v>0</v>
      </c>
      <c r="W35" s="38">
        <v>0</v>
      </c>
      <c r="X35" s="39">
        <v>2</v>
      </c>
      <c r="Y35" s="38">
        <v>19</v>
      </c>
      <c r="Z35" s="38">
        <v>148</v>
      </c>
      <c r="AA35" s="38">
        <v>31</v>
      </c>
      <c r="AB35" s="38">
        <v>484</v>
      </c>
      <c r="AC35" s="38">
        <v>1206</v>
      </c>
      <c r="AD35" s="38">
        <v>87</v>
      </c>
      <c r="AE35" s="38">
        <v>39</v>
      </c>
      <c r="AF35" s="38">
        <v>274</v>
      </c>
      <c r="AG35" s="38">
        <v>11</v>
      </c>
      <c r="AH35" s="39">
        <v>2299</v>
      </c>
      <c r="AI35" s="38">
        <v>0</v>
      </c>
      <c r="AJ35" s="38">
        <v>0</v>
      </c>
      <c r="AK35" s="38">
        <v>0</v>
      </c>
      <c r="AL35" s="38">
        <v>4</v>
      </c>
      <c r="AM35" s="38">
        <v>0</v>
      </c>
      <c r="AN35" s="38">
        <v>5</v>
      </c>
      <c r="AO35" s="39">
        <v>9</v>
      </c>
      <c r="AP35" s="38">
        <v>32</v>
      </c>
      <c r="AQ35" s="38">
        <v>0</v>
      </c>
      <c r="AR35" s="38">
        <v>34</v>
      </c>
      <c r="AS35" s="38">
        <v>0</v>
      </c>
      <c r="AT35" s="38">
        <v>0</v>
      </c>
      <c r="AU35" s="38">
        <v>0</v>
      </c>
      <c r="AV35" s="39">
        <v>66</v>
      </c>
      <c r="AW35" s="38">
        <v>0</v>
      </c>
      <c r="AX35" s="38">
        <v>0</v>
      </c>
      <c r="AY35" s="38"/>
      <c r="AZ35" s="38">
        <v>0</v>
      </c>
      <c r="BA35" s="38">
        <v>25</v>
      </c>
      <c r="BB35" s="38">
        <v>0</v>
      </c>
      <c r="BC35" s="39">
        <v>25</v>
      </c>
      <c r="BD35" s="38">
        <v>6</v>
      </c>
      <c r="BE35" s="38">
        <v>5</v>
      </c>
      <c r="BF35" s="38">
        <v>0</v>
      </c>
      <c r="BG35" s="38">
        <v>0</v>
      </c>
      <c r="BH35" s="38">
        <v>0</v>
      </c>
      <c r="BI35" s="38">
        <v>0</v>
      </c>
      <c r="BJ35" s="39">
        <v>11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2</v>
      </c>
      <c r="BQ35" s="38">
        <v>0</v>
      </c>
      <c r="BR35" s="38">
        <v>0</v>
      </c>
      <c r="BS35" s="39">
        <v>2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382</v>
      </c>
      <c r="BZ35" s="38">
        <v>2</v>
      </c>
      <c r="CA35" s="38">
        <v>0</v>
      </c>
      <c r="CB35" s="38">
        <v>0</v>
      </c>
      <c r="CC35" s="39">
        <v>384</v>
      </c>
      <c r="CD35" s="46">
        <v>2852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47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47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0</v>
      </c>
      <c r="Z36" s="61">
        <v>24</v>
      </c>
      <c r="AA36" s="61">
        <v>31</v>
      </c>
      <c r="AB36" s="61">
        <v>40</v>
      </c>
      <c r="AC36" s="61">
        <v>23</v>
      </c>
      <c r="AD36" s="61">
        <v>0</v>
      </c>
      <c r="AE36" s="61">
        <v>114</v>
      </c>
      <c r="AF36" s="61">
        <v>0</v>
      </c>
      <c r="AG36" s="61">
        <v>378</v>
      </c>
      <c r="AH36" s="62">
        <v>610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46</v>
      </c>
      <c r="CC36" s="62">
        <v>46</v>
      </c>
      <c r="CD36" s="63">
        <v>703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2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2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2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2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2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2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2">
      <c r="A87" s="73"/>
      <c r="B87" s="74"/>
      <c r="C87" s="74"/>
      <c r="D87" s="74"/>
      <c r="E87" s="74"/>
      <c r="F87" s="74"/>
      <c r="G87" s="74"/>
      <c r="H87" s="74"/>
      <c r="I87" s="74"/>
      <c r="J87" s="74"/>
      <c r="K87" s="75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5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5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5"/>
    </row>
    <row r="88" spans="1:82">
      <c r="A88" s="73"/>
      <c r="B88" s="74"/>
      <c r="C88" s="74"/>
      <c r="D88" s="74"/>
      <c r="E88" s="74"/>
      <c r="F88" s="74"/>
      <c r="G88" s="74"/>
      <c r="H88" s="74"/>
      <c r="I88" s="74"/>
      <c r="J88" s="74"/>
      <c r="K88" s="75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5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5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5"/>
    </row>
    <row r="89" spans="1:82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5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5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5"/>
    </row>
    <row r="90" spans="1:82">
      <c r="A90" s="73"/>
      <c r="B90" s="74"/>
      <c r="C90" s="74"/>
      <c r="D90" s="74"/>
      <c r="E90" s="74"/>
      <c r="F90" s="74"/>
      <c r="G90" s="74"/>
      <c r="H90" s="74"/>
      <c r="I90" s="74"/>
      <c r="J90" s="74"/>
      <c r="K90" s="75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5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5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5"/>
    </row>
    <row r="91" spans="1:82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5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5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5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5"/>
    </row>
    <row r="92" spans="1:82">
      <c r="A92" s="73"/>
      <c r="B92" s="74"/>
      <c r="C92" s="74"/>
      <c r="D92" s="74"/>
      <c r="E92" s="74"/>
      <c r="F92" s="74"/>
      <c r="G92" s="74"/>
      <c r="H92" s="74"/>
      <c r="I92" s="74"/>
      <c r="J92" s="74"/>
      <c r="K92" s="75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5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5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5"/>
    </row>
    <row r="93" spans="1:82">
      <c r="A93" s="73"/>
      <c r="B93" s="74"/>
      <c r="C93" s="74"/>
      <c r="D93" s="74"/>
      <c r="E93" s="74"/>
      <c r="F93" s="74"/>
      <c r="G93" s="74"/>
      <c r="H93" s="74"/>
      <c r="I93" s="74"/>
      <c r="J93" s="74"/>
      <c r="K93" s="7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5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5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5"/>
    </row>
    <row r="94" spans="1:82">
      <c r="A94" s="73"/>
      <c r="B94" s="74"/>
      <c r="C94" s="74"/>
      <c r="D94" s="74"/>
      <c r="E94" s="74"/>
      <c r="F94" s="74"/>
      <c r="G94" s="74"/>
      <c r="H94" s="74"/>
      <c r="I94" s="74"/>
      <c r="J94" s="74"/>
      <c r="K94" s="7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5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5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5"/>
    </row>
    <row r="95" spans="1:82">
      <c r="A95" s="73"/>
      <c r="B95" s="74"/>
      <c r="C95" s="74"/>
      <c r="D95" s="74"/>
      <c r="E95" s="74"/>
      <c r="F95" s="74"/>
      <c r="G95" s="74"/>
      <c r="H95" s="74"/>
      <c r="I95" s="74"/>
      <c r="J95" s="74"/>
      <c r="K95" s="7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5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5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5"/>
    </row>
    <row r="96" spans="1:82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5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5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5"/>
    </row>
    <row r="97" spans="1:82">
      <c r="A97" s="73"/>
      <c r="B97" s="74"/>
      <c r="C97" s="74"/>
      <c r="D97" s="74"/>
      <c r="E97" s="74"/>
      <c r="F97" s="74"/>
      <c r="G97" s="74"/>
      <c r="H97" s="74"/>
      <c r="I97" s="74"/>
      <c r="J97" s="74"/>
      <c r="K97" s="7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5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5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5"/>
    </row>
    <row r="98" spans="1:82">
      <c r="A98" s="73"/>
      <c r="B98" s="74"/>
      <c r="C98" s="74"/>
      <c r="D98" s="74"/>
      <c r="E98" s="74"/>
      <c r="F98" s="74"/>
      <c r="G98" s="74"/>
      <c r="H98" s="74"/>
      <c r="I98" s="74"/>
      <c r="J98" s="74"/>
      <c r="K98" s="7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5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5"/>
    </row>
    <row r="99" spans="1:82">
      <c r="A99" s="73"/>
      <c r="B99" s="74"/>
      <c r="C99" s="74"/>
      <c r="D99" s="74"/>
      <c r="E99" s="74"/>
      <c r="F99" s="74"/>
      <c r="G99" s="74"/>
      <c r="H99" s="74"/>
      <c r="I99" s="74"/>
      <c r="J99" s="74"/>
      <c r="K99" s="7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5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5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5"/>
    </row>
    <row r="100" spans="1:82">
      <c r="A100" s="73"/>
      <c r="B100" s="74"/>
      <c r="C100" s="74"/>
      <c r="D100" s="74"/>
      <c r="E100" s="74"/>
      <c r="F100" s="74"/>
      <c r="G100" s="74"/>
      <c r="H100" s="74"/>
      <c r="I100" s="74"/>
      <c r="J100" s="74"/>
      <c r="K100" s="7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5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5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5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5"/>
      <c r="BT140" s="74"/>
      <c r="BU140" s="74"/>
      <c r="BV140" s="74"/>
      <c r="BW140" s="74"/>
      <c r="BX140" s="74"/>
      <c r="BY140" s="74"/>
      <c r="BZ140" s="74"/>
      <c r="CA140" s="74"/>
      <c r="CB140" s="74"/>
      <c r="CC140" s="75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5"/>
      <c r="BT141" s="74"/>
      <c r="BU141" s="74"/>
      <c r="BV141" s="74"/>
      <c r="BW141" s="74"/>
      <c r="BX141" s="74"/>
      <c r="BY141" s="74"/>
      <c r="BZ141" s="74"/>
      <c r="CA141" s="74"/>
      <c r="CB141" s="74"/>
      <c r="CC141" s="75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5"/>
      <c r="BT142" s="74"/>
      <c r="BU142" s="74"/>
      <c r="BV142" s="74"/>
      <c r="BW142" s="74"/>
      <c r="BX142" s="74"/>
      <c r="BY142" s="74"/>
      <c r="BZ142" s="74"/>
      <c r="CA142" s="74"/>
      <c r="CB142" s="74"/>
      <c r="CC142" s="75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5"/>
      <c r="BT143" s="74"/>
      <c r="BU143" s="74"/>
      <c r="BV143" s="74"/>
      <c r="BW143" s="74"/>
      <c r="BX143" s="74"/>
      <c r="BY143" s="74"/>
      <c r="BZ143" s="74"/>
      <c r="CA143" s="74"/>
      <c r="CB143" s="74"/>
      <c r="CC143" s="75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5"/>
      <c r="BT144" s="74"/>
      <c r="BU144" s="74"/>
      <c r="BV144" s="74"/>
      <c r="BW144" s="74"/>
      <c r="BX144" s="74"/>
      <c r="BY144" s="74"/>
      <c r="BZ144" s="74"/>
      <c r="CA144" s="74"/>
      <c r="CB144" s="74"/>
      <c r="CC144" s="75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5"/>
      <c r="BT145" s="74"/>
      <c r="BU145" s="74"/>
      <c r="BV145" s="74"/>
      <c r="BW145" s="74"/>
      <c r="BX145" s="74"/>
      <c r="BY145" s="74"/>
      <c r="BZ145" s="74"/>
      <c r="CA145" s="74"/>
      <c r="CB145" s="74"/>
      <c r="CC145" s="75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5"/>
      <c r="BT146" s="74"/>
      <c r="BU146" s="74"/>
      <c r="BV146" s="74"/>
      <c r="BW146" s="74"/>
      <c r="BX146" s="74"/>
      <c r="BY146" s="74"/>
      <c r="BZ146" s="74"/>
      <c r="CA146" s="74"/>
      <c r="CB146" s="74"/>
      <c r="CC146" s="75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5"/>
      <c r="BT147" s="74"/>
      <c r="BU147" s="74"/>
      <c r="BV147" s="74"/>
      <c r="BW147" s="74"/>
      <c r="BX147" s="74"/>
      <c r="BY147" s="74"/>
      <c r="BZ147" s="74"/>
      <c r="CA147" s="74"/>
      <c r="CB147" s="74"/>
      <c r="CC147" s="75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5"/>
      <c r="BT148" s="74"/>
      <c r="BU148" s="74"/>
      <c r="BV148" s="74"/>
      <c r="BW148" s="74"/>
      <c r="BX148" s="74"/>
      <c r="BY148" s="74"/>
      <c r="BZ148" s="74"/>
      <c r="CA148" s="74"/>
      <c r="CB148" s="74"/>
      <c r="CC148" s="75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5"/>
      <c r="BT149" s="74"/>
      <c r="BU149" s="74"/>
      <c r="BV149" s="74"/>
      <c r="BW149" s="74"/>
      <c r="BX149" s="74"/>
      <c r="BY149" s="74"/>
      <c r="BZ149" s="74"/>
      <c r="CA149" s="74"/>
      <c r="CB149" s="74"/>
      <c r="CC149" s="75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5"/>
      <c r="BT150" s="74"/>
      <c r="BU150" s="74"/>
      <c r="BV150" s="74"/>
      <c r="BW150" s="74"/>
      <c r="BX150" s="74"/>
      <c r="BY150" s="74"/>
      <c r="BZ150" s="74"/>
      <c r="CA150" s="74"/>
      <c r="CB150" s="74"/>
      <c r="CC150" s="75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5"/>
      <c r="BT151" s="74"/>
      <c r="BU151" s="74"/>
      <c r="BV151" s="74"/>
      <c r="BW151" s="74"/>
      <c r="BX151" s="74"/>
      <c r="BY151" s="74"/>
      <c r="BZ151" s="74"/>
      <c r="CA151" s="74"/>
      <c r="CB151" s="74"/>
      <c r="CC151" s="75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5"/>
      <c r="BT152" s="74"/>
      <c r="BU152" s="74"/>
      <c r="BV152" s="74"/>
      <c r="BW152" s="74"/>
      <c r="BX152" s="74"/>
      <c r="BY152" s="74"/>
      <c r="BZ152" s="74"/>
      <c r="CA152" s="74"/>
      <c r="CB152" s="74"/>
      <c r="CC152" s="75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5"/>
      <c r="BT153" s="74"/>
      <c r="BU153" s="74"/>
      <c r="BV153" s="74"/>
      <c r="BW153" s="74"/>
      <c r="BX153" s="74"/>
      <c r="BY153" s="74"/>
      <c r="BZ153" s="74"/>
      <c r="CA153" s="74"/>
      <c r="CB153" s="74"/>
      <c r="CC153" s="75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0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T193" s="74"/>
      <c r="BU193" s="74"/>
      <c r="BV193" s="74"/>
      <c r="BW193" s="74"/>
      <c r="BX193" s="74"/>
      <c r="BY193" s="74"/>
      <c r="BZ193" s="74"/>
      <c r="CA193" s="74"/>
      <c r="CB193" s="74"/>
    </row>
    <row r="194" spans="1:80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T194" s="74"/>
      <c r="BU194" s="74"/>
      <c r="BV194" s="74"/>
      <c r="BW194" s="74"/>
      <c r="BX194" s="74"/>
      <c r="BY194" s="74"/>
      <c r="BZ194" s="74"/>
      <c r="CA194" s="74"/>
      <c r="CB194" s="74"/>
    </row>
    <row r="195" spans="1:80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T195" s="74"/>
      <c r="BU195" s="74"/>
      <c r="BV195" s="74"/>
      <c r="BW195" s="74"/>
      <c r="BX195" s="74"/>
      <c r="BY195" s="74"/>
      <c r="BZ195" s="74"/>
      <c r="CA195" s="74"/>
      <c r="CB195" s="74"/>
    </row>
    <row r="196" spans="1:80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T196" s="74"/>
      <c r="BU196" s="74"/>
      <c r="BV196" s="74"/>
      <c r="BW196" s="74"/>
      <c r="BX196" s="74"/>
      <c r="BY196" s="74"/>
      <c r="BZ196" s="74"/>
      <c r="CA196" s="74"/>
      <c r="CB196" s="74"/>
    </row>
    <row r="197" spans="1:80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T197" s="74"/>
      <c r="BU197" s="74"/>
      <c r="BV197" s="74"/>
      <c r="BW197" s="74"/>
      <c r="BX197" s="74"/>
      <c r="BY197" s="74"/>
      <c r="BZ197" s="74"/>
      <c r="CA197" s="74"/>
      <c r="CB197" s="74"/>
    </row>
    <row r="198" spans="1:80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T198" s="74"/>
      <c r="BU198" s="74"/>
      <c r="BV198" s="74"/>
      <c r="BW198" s="74"/>
      <c r="BX198" s="74"/>
      <c r="BY198" s="74"/>
      <c r="BZ198" s="74"/>
      <c r="CA198" s="74"/>
      <c r="CB198" s="74"/>
    </row>
    <row r="199" spans="1:80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T199" s="74"/>
      <c r="BU199" s="74"/>
      <c r="BV199" s="74"/>
      <c r="BW199" s="74"/>
      <c r="BX199" s="74"/>
      <c r="BY199" s="74"/>
      <c r="BZ199" s="74"/>
      <c r="CA199" s="74"/>
      <c r="CB199" s="74"/>
    </row>
    <row r="200" spans="1:80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T200" s="74"/>
      <c r="BU200" s="74"/>
      <c r="BV200" s="74"/>
      <c r="BW200" s="74"/>
      <c r="BX200" s="74"/>
      <c r="BY200" s="74"/>
      <c r="BZ200" s="74"/>
      <c r="CA200" s="74"/>
      <c r="CB200" s="74"/>
    </row>
    <row r="201" spans="1:80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T201" s="74"/>
      <c r="BU201" s="74"/>
      <c r="BV201" s="74"/>
      <c r="BW201" s="74"/>
      <c r="BX201" s="74"/>
      <c r="BY201" s="74"/>
      <c r="BZ201" s="74"/>
      <c r="CA201" s="74"/>
      <c r="CB201" s="74"/>
    </row>
    <row r="202" spans="1:80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T202" s="74"/>
      <c r="BU202" s="74"/>
      <c r="BV202" s="74"/>
      <c r="BW202" s="74"/>
      <c r="BX202" s="74"/>
      <c r="BY202" s="74"/>
      <c r="BZ202" s="74"/>
      <c r="CA202" s="74"/>
      <c r="CB202" s="74"/>
    </row>
    <row r="203" spans="1:80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T203" s="74"/>
      <c r="BU203" s="74"/>
      <c r="BV203" s="74"/>
      <c r="BW203" s="74"/>
      <c r="BX203" s="74"/>
      <c r="BY203" s="74"/>
      <c r="BZ203" s="74"/>
      <c r="CA203" s="74"/>
      <c r="CB203" s="74"/>
    </row>
    <row r="204" spans="1:80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T204" s="74"/>
      <c r="BU204" s="74"/>
      <c r="BV204" s="74"/>
      <c r="BW204" s="74"/>
      <c r="BX204" s="74"/>
      <c r="BY204" s="74"/>
      <c r="BZ204" s="74"/>
      <c r="CA204" s="74"/>
      <c r="CB204" s="74"/>
    </row>
    <row r="205" spans="1:80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T205" s="74"/>
      <c r="BU205" s="74"/>
      <c r="BV205" s="74"/>
      <c r="BW205" s="74"/>
      <c r="BX205" s="74"/>
      <c r="BY205" s="74"/>
      <c r="BZ205" s="74"/>
      <c r="CA205" s="74"/>
      <c r="CB205" s="74"/>
    </row>
    <row r="206" spans="1:80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T206" s="74"/>
      <c r="BU206" s="74"/>
      <c r="BV206" s="74"/>
      <c r="BW206" s="74"/>
      <c r="BX206" s="74"/>
      <c r="BY206" s="74"/>
      <c r="BZ206" s="74"/>
      <c r="CA206" s="74"/>
      <c r="CB206" s="74"/>
    </row>
    <row r="207" spans="1:80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0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7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31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179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8286</v>
      </c>
      <c r="D8" s="96">
        <v>349</v>
      </c>
      <c r="E8" s="96">
        <v>792</v>
      </c>
      <c r="F8" s="96">
        <v>984</v>
      </c>
      <c r="G8" s="96">
        <v>62</v>
      </c>
      <c r="H8" s="96">
        <v>103</v>
      </c>
      <c r="I8" s="96">
        <v>17161</v>
      </c>
      <c r="J8" s="96">
        <v>65036</v>
      </c>
      <c r="K8" s="21">
        <v>92773</v>
      </c>
      <c r="L8" s="95">
        <v>6544</v>
      </c>
      <c r="M8" s="96">
        <v>0</v>
      </c>
      <c r="N8" s="96">
        <v>257</v>
      </c>
      <c r="O8" s="96">
        <v>342</v>
      </c>
      <c r="P8" s="96">
        <v>0</v>
      </c>
      <c r="Q8" s="21">
        <v>7143</v>
      </c>
      <c r="R8" s="96">
        <v>4646</v>
      </c>
      <c r="S8" s="96">
        <v>12</v>
      </c>
      <c r="T8" s="96">
        <v>1015</v>
      </c>
      <c r="U8" s="96">
        <v>682</v>
      </c>
      <c r="V8" s="96">
        <v>0</v>
      </c>
      <c r="W8" s="96">
        <v>136</v>
      </c>
      <c r="X8" s="21">
        <v>6491</v>
      </c>
      <c r="Y8" s="96">
        <v>741</v>
      </c>
      <c r="Z8" s="96">
        <v>1105</v>
      </c>
      <c r="AA8" s="96">
        <v>636</v>
      </c>
      <c r="AB8" s="96">
        <v>1727</v>
      </c>
      <c r="AC8" s="96">
        <v>5721</v>
      </c>
      <c r="AD8" s="96">
        <v>419</v>
      </c>
      <c r="AE8" s="96">
        <v>1179</v>
      </c>
      <c r="AF8" s="96">
        <v>597</v>
      </c>
      <c r="AG8" s="96">
        <v>98</v>
      </c>
      <c r="AH8" s="21">
        <v>12223</v>
      </c>
      <c r="AI8" s="96">
        <v>0</v>
      </c>
      <c r="AJ8" s="96">
        <v>50</v>
      </c>
      <c r="AK8" s="96">
        <v>0</v>
      </c>
      <c r="AL8" s="96">
        <v>176</v>
      </c>
      <c r="AM8" s="96">
        <v>1</v>
      </c>
      <c r="AN8" s="96">
        <v>193</v>
      </c>
      <c r="AO8" s="21">
        <v>420</v>
      </c>
      <c r="AP8" s="96">
        <v>44</v>
      </c>
      <c r="AQ8" s="96">
        <v>0</v>
      </c>
      <c r="AR8" s="96">
        <v>243</v>
      </c>
      <c r="AS8" s="96">
        <v>0</v>
      </c>
      <c r="AT8" s="96">
        <v>0</v>
      </c>
      <c r="AU8" s="96">
        <v>0</v>
      </c>
      <c r="AV8" s="21">
        <v>287</v>
      </c>
      <c r="AW8" s="96">
        <v>376</v>
      </c>
      <c r="AX8" s="96">
        <v>1141</v>
      </c>
      <c r="AY8" s="96" t="s">
        <v>182</v>
      </c>
      <c r="AZ8" s="96">
        <v>17</v>
      </c>
      <c r="BA8" s="96">
        <v>177</v>
      </c>
      <c r="BB8" s="96">
        <v>45</v>
      </c>
      <c r="BC8" s="21">
        <v>1756</v>
      </c>
      <c r="BD8" s="96">
        <v>85</v>
      </c>
      <c r="BE8" s="96">
        <v>586</v>
      </c>
      <c r="BF8" s="96">
        <v>1327</v>
      </c>
      <c r="BG8" s="96">
        <v>264</v>
      </c>
      <c r="BH8" s="96">
        <v>0</v>
      </c>
      <c r="BI8" s="96">
        <v>17</v>
      </c>
      <c r="BJ8" s="21">
        <v>2279</v>
      </c>
      <c r="BK8" s="96">
        <v>443</v>
      </c>
      <c r="BL8" s="96">
        <v>410</v>
      </c>
      <c r="BM8" s="96">
        <v>1</v>
      </c>
      <c r="BN8" s="96">
        <v>654</v>
      </c>
      <c r="BO8" s="96">
        <v>0</v>
      </c>
      <c r="BP8" s="96">
        <v>7</v>
      </c>
      <c r="BQ8" s="96">
        <v>8</v>
      </c>
      <c r="BR8" s="96">
        <v>52</v>
      </c>
      <c r="BS8" s="21">
        <v>1575</v>
      </c>
      <c r="BT8" s="96">
        <v>1543</v>
      </c>
      <c r="BU8" s="96">
        <v>3472</v>
      </c>
      <c r="BV8" s="96">
        <v>1957</v>
      </c>
      <c r="BW8" s="96">
        <v>330</v>
      </c>
      <c r="BX8" s="96">
        <v>218</v>
      </c>
      <c r="BY8" s="96">
        <v>167</v>
      </c>
      <c r="BZ8" s="96">
        <v>162</v>
      </c>
      <c r="CA8" s="96">
        <v>0</v>
      </c>
      <c r="CB8" s="96">
        <v>431</v>
      </c>
      <c r="CC8" s="21">
        <v>8280</v>
      </c>
      <c r="CD8" s="22">
        <v>133227</v>
      </c>
    </row>
    <row r="9" spans="1:82" s="28" customFormat="1" ht="21" customHeight="1">
      <c r="A9" s="24" t="s">
        <v>158</v>
      </c>
      <c r="B9" s="25" t="s">
        <v>10</v>
      </c>
      <c r="C9" s="26">
        <v>1539</v>
      </c>
      <c r="D9" s="27">
        <v>16</v>
      </c>
      <c r="E9" s="27">
        <v>577</v>
      </c>
      <c r="F9" s="27">
        <v>242</v>
      </c>
      <c r="G9" s="27">
        <v>8</v>
      </c>
      <c r="H9" s="27">
        <v>3</v>
      </c>
      <c r="I9" s="27">
        <v>0</v>
      </c>
      <c r="J9" s="27">
        <v>0</v>
      </c>
      <c r="K9" s="21">
        <v>2385</v>
      </c>
      <c r="L9" s="26">
        <v>4330</v>
      </c>
      <c r="M9" s="27">
        <v>0</v>
      </c>
      <c r="N9" s="27">
        <v>0</v>
      </c>
      <c r="O9" s="27">
        <v>63</v>
      </c>
      <c r="P9" s="27">
        <v>0</v>
      </c>
      <c r="Q9" s="21">
        <v>4393</v>
      </c>
      <c r="R9" s="27">
        <v>4075</v>
      </c>
      <c r="S9" s="27">
        <v>4</v>
      </c>
      <c r="T9" s="27">
        <v>844</v>
      </c>
      <c r="U9" s="27">
        <v>456</v>
      </c>
      <c r="V9" s="27">
        <v>0</v>
      </c>
      <c r="W9" s="27">
        <v>46</v>
      </c>
      <c r="X9" s="21">
        <v>5425</v>
      </c>
      <c r="Y9" s="27">
        <v>211</v>
      </c>
      <c r="Z9" s="27">
        <v>181</v>
      </c>
      <c r="AA9" s="27">
        <v>13</v>
      </c>
      <c r="AB9" s="27">
        <v>31</v>
      </c>
      <c r="AC9" s="27">
        <v>202</v>
      </c>
      <c r="AD9" s="27">
        <v>51</v>
      </c>
      <c r="AE9" s="27">
        <v>99</v>
      </c>
      <c r="AF9" s="27">
        <v>75</v>
      </c>
      <c r="AG9" s="27">
        <v>56</v>
      </c>
      <c r="AH9" s="21">
        <v>919</v>
      </c>
      <c r="AI9" s="27">
        <v>0</v>
      </c>
      <c r="AJ9" s="27">
        <v>1</v>
      </c>
      <c r="AK9" s="27">
        <v>0</v>
      </c>
      <c r="AL9" s="27">
        <v>39</v>
      </c>
      <c r="AM9" s="27">
        <v>0</v>
      </c>
      <c r="AN9" s="27">
        <v>48</v>
      </c>
      <c r="AO9" s="21">
        <v>88</v>
      </c>
      <c r="AP9" s="27">
        <v>6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1">
        <v>6</v>
      </c>
      <c r="AW9" s="27">
        <v>10</v>
      </c>
      <c r="AX9" s="27">
        <v>234</v>
      </c>
      <c r="AY9" s="31" t="s">
        <v>182</v>
      </c>
      <c r="AZ9" s="27">
        <v>6</v>
      </c>
      <c r="BA9" s="27">
        <v>33</v>
      </c>
      <c r="BB9" s="27">
        <v>23</v>
      </c>
      <c r="BC9" s="21">
        <v>306</v>
      </c>
      <c r="BD9" s="27">
        <v>10</v>
      </c>
      <c r="BE9" s="27">
        <v>166</v>
      </c>
      <c r="BF9" s="27">
        <v>449</v>
      </c>
      <c r="BG9" s="27">
        <v>9</v>
      </c>
      <c r="BH9" s="27">
        <v>0</v>
      </c>
      <c r="BI9" s="27">
        <v>13</v>
      </c>
      <c r="BJ9" s="21">
        <v>647</v>
      </c>
      <c r="BK9" s="27">
        <v>385</v>
      </c>
      <c r="BL9" s="27">
        <v>243</v>
      </c>
      <c r="BM9" s="27">
        <v>0</v>
      </c>
      <c r="BN9" s="27">
        <v>91</v>
      </c>
      <c r="BO9" s="27">
        <v>0</v>
      </c>
      <c r="BP9" s="27">
        <v>1</v>
      </c>
      <c r="BQ9" s="27">
        <v>2</v>
      </c>
      <c r="BR9" s="27">
        <v>31</v>
      </c>
      <c r="BS9" s="21">
        <v>753</v>
      </c>
      <c r="BT9" s="27">
        <v>14</v>
      </c>
      <c r="BU9" s="27">
        <v>38</v>
      </c>
      <c r="BV9" s="27">
        <v>5</v>
      </c>
      <c r="BW9" s="27">
        <v>9</v>
      </c>
      <c r="BX9" s="27">
        <v>0</v>
      </c>
      <c r="BY9" s="27">
        <v>0</v>
      </c>
      <c r="BZ9" s="27">
        <v>13</v>
      </c>
      <c r="CA9" s="27">
        <v>0</v>
      </c>
      <c r="CB9" s="27">
        <v>159</v>
      </c>
      <c r="CC9" s="21">
        <v>238</v>
      </c>
      <c r="CD9" s="22">
        <v>15160</v>
      </c>
    </row>
    <row r="10" spans="1:82" s="28" customFormat="1" ht="21" customHeight="1">
      <c r="A10" s="24" t="s">
        <v>0</v>
      </c>
      <c r="B10" s="25" t="s">
        <v>11</v>
      </c>
      <c r="C10" s="26">
        <v>709</v>
      </c>
      <c r="D10" s="27">
        <v>13</v>
      </c>
      <c r="E10" s="27">
        <v>90</v>
      </c>
      <c r="F10" s="27">
        <v>91</v>
      </c>
      <c r="G10" s="27">
        <v>5</v>
      </c>
      <c r="H10" s="27">
        <v>100</v>
      </c>
      <c r="I10" s="27">
        <v>150</v>
      </c>
      <c r="J10" s="27">
        <v>0</v>
      </c>
      <c r="K10" s="21">
        <v>1158</v>
      </c>
      <c r="L10" s="26">
        <v>746</v>
      </c>
      <c r="M10" s="27">
        <v>0</v>
      </c>
      <c r="N10" s="27">
        <v>231</v>
      </c>
      <c r="O10" s="27">
        <v>27</v>
      </c>
      <c r="P10" s="27">
        <v>0</v>
      </c>
      <c r="Q10" s="21">
        <v>1004</v>
      </c>
      <c r="R10" s="27">
        <v>391</v>
      </c>
      <c r="S10" s="27">
        <v>2</v>
      </c>
      <c r="T10" s="27">
        <v>110</v>
      </c>
      <c r="U10" s="27">
        <v>146</v>
      </c>
      <c r="V10" s="27">
        <v>0</v>
      </c>
      <c r="W10" s="27">
        <v>19</v>
      </c>
      <c r="X10" s="21">
        <v>668</v>
      </c>
      <c r="Y10" s="27">
        <v>259</v>
      </c>
      <c r="Z10" s="27">
        <v>182</v>
      </c>
      <c r="AA10" s="27">
        <v>4</v>
      </c>
      <c r="AB10" s="27">
        <v>7</v>
      </c>
      <c r="AC10" s="27">
        <v>105</v>
      </c>
      <c r="AD10" s="27">
        <v>49</v>
      </c>
      <c r="AE10" s="27">
        <v>141</v>
      </c>
      <c r="AF10" s="27">
        <v>49</v>
      </c>
      <c r="AG10" s="27">
        <v>25</v>
      </c>
      <c r="AH10" s="21">
        <v>821</v>
      </c>
      <c r="AI10" s="27">
        <v>0</v>
      </c>
      <c r="AJ10" s="27">
        <v>1</v>
      </c>
      <c r="AK10" s="27">
        <v>0</v>
      </c>
      <c r="AL10" s="27">
        <v>39</v>
      </c>
      <c r="AM10" s="27">
        <v>0</v>
      </c>
      <c r="AN10" s="27">
        <v>12</v>
      </c>
      <c r="AO10" s="21">
        <v>52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2</v>
      </c>
      <c r="AX10" s="27">
        <v>79</v>
      </c>
      <c r="AY10" s="31" t="s">
        <v>182</v>
      </c>
      <c r="AZ10" s="27">
        <v>7</v>
      </c>
      <c r="BA10" s="27">
        <v>15</v>
      </c>
      <c r="BB10" s="27">
        <v>9</v>
      </c>
      <c r="BC10" s="21">
        <v>112</v>
      </c>
      <c r="BD10" s="27">
        <v>7</v>
      </c>
      <c r="BE10" s="27">
        <v>111</v>
      </c>
      <c r="BF10" s="27">
        <v>829</v>
      </c>
      <c r="BG10" s="27">
        <v>10</v>
      </c>
      <c r="BH10" s="27">
        <v>0</v>
      </c>
      <c r="BI10" s="27">
        <v>3</v>
      </c>
      <c r="BJ10" s="21">
        <v>960</v>
      </c>
      <c r="BK10" s="27">
        <v>12</v>
      </c>
      <c r="BL10" s="27">
        <v>25</v>
      </c>
      <c r="BM10" s="27">
        <v>0</v>
      </c>
      <c r="BN10" s="27">
        <v>40</v>
      </c>
      <c r="BO10" s="27">
        <v>0</v>
      </c>
      <c r="BP10" s="27">
        <v>3</v>
      </c>
      <c r="BQ10" s="27">
        <v>1</v>
      </c>
      <c r="BR10" s="27">
        <v>17</v>
      </c>
      <c r="BS10" s="21">
        <v>98</v>
      </c>
      <c r="BT10" s="27">
        <v>4</v>
      </c>
      <c r="BU10" s="27">
        <v>5</v>
      </c>
      <c r="BV10" s="27">
        <v>1</v>
      </c>
      <c r="BW10" s="27">
        <v>3</v>
      </c>
      <c r="BX10" s="27">
        <v>0</v>
      </c>
      <c r="BY10" s="27">
        <v>0</v>
      </c>
      <c r="BZ10" s="27">
        <v>4</v>
      </c>
      <c r="CA10" s="27">
        <v>0</v>
      </c>
      <c r="CB10" s="27">
        <v>40</v>
      </c>
      <c r="CC10" s="21">
        <v>57</v>
      </c>
      <c r="CD10" s="22">
        <v>4931</v>
      </c>
    </row>
    <row r="11" spans="1:82" s="28" customFormat="1" ht="21" customHeight="1">
      <c r="A11" s="24" t="s">
        <v>159</v>
      </c>
      <c r="B11" s="25" t="s">
        <v>1</v>
      </c>
      <c r="C11" s="26">
        <v>4</v>
      </c>
      <c r="D11" s="27">
        <v>0</v>
      </c>
      <c r="E11" s="27">
        <v>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8</v>
      </c>
      <c r="L11" s="26">
        <v>2</v>
      </c>
      <c r="M11" s="27">
        <v>0</v>
      </c>
      <c r="N11" s="27">
        <v>0</v>
      </c>
      <c r="O11" s="27">
        <v>0</v>
      </c>
      <c r="P11" s="27">
        <v>0</v>
      </c>
      <c r="Q11" s="21">
        <v>2</v>
      </c>
      <c r="R11" s="27">
        <v>2</v>
      </c>
      <c r="S11" s="27">
        <v>0</v>
      </c>
      <c r="T11" s="27">
        <v>0</v>
      </c>
      <c r="U11" s="27">
        <v>2</v>
      </c>
      <c r="V11" s="27">
        <v>0</v>
      </c>
      <c r="W11" s="27">
        <v>0</v>
      </c>
      <c r="X11" s="21">
        <v>4</v>
      </c>
      <c r="Y11" s="27">
        <v>1</v>
      </c>
      <c r="Z11" s="27">
        <v>0</v>
      </c>
      <c r="AA11" s="27">
        <v>0</v>
      </c>
      <c r="AB11" s="27">
        <v>1</v>
      </c>
      <c r="AC11" s="27">
        <v>0</v>
      </c>
      <c r="AD11" s="27">
        <v>3</v>
      </c>
      <c r="AE11" s="27">
        <v>2</v>
      </c>
      <c r="AF11" s="27">
        <v>0</v>
      </c>
      <c r="AG11" s="27">
        <v>1</v>
      </c>
      <c r="AH11" s="21">
        <v>8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/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1</v>
      </c>
      <c r="BF11" s="27">
        <v>2</v>
      </c>
      <c r="BG11" s="27">
        <v>0</v>
      </c>
      <c r="BH11" s="27">
        <v>0</v>
      </c>
      <c r="BI11" s="27">
        <v>0</v>
      </c>
      <c r="BJ11" s="21">
        <v>3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3</v>
      </c>
      <c r="CD11" s="22">
        <v>28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130</v>
      </c>
      <c r="G12" s="31">
        <v>0</v>
      </c>
      <c r="H12" s="31">
        <v>0</v>
      </c>
      <c r="I12" s="31">
        <v>0</v>
      </c>
      <c r="J12" s="31">
        <v>0</v>
      </c>
      <c r="K12" s="32">
        <v>130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49</v>
      </c>
      <c r="Z12" s="31">
        <v>245</v>
      </c>
      <c r="AA12" s="31">
        <v>478</v>
      </c>
      <c r="AB12" s="31">
        <v>220</v>
      </c>
      <c r="AC12" s="31">
        <v>1017</v>
      </c>
      <c r="AD12" s="31">
        <v>211</v>
      </c>
      <c r="AE12" s="31">
        <v>95</v>
      </c>
      <c r="AF12" s="31">
        <v>1</v>
      </c>
      <c r="AG12" s="31">
        <v>0</v>
      </c>
      <c r="AH12" s="32">
        <v>2316</v>
      </c>
      <c r="AI12" s="31">
        <v>0</v>
      </c>
      <c r="AJ12" s="31">
        <v>0</v>
      </c>
      <c r="AK12" s="31">
        <v>0</v>
      </c>
      <c r="AL12" s="31">
        <v>0</v>
      </c>
      <c r="AM12" s="31">
        <v>1</v>
      </c>
      <c r="AN12" s="31">
        <v>0</v>
      </c>
      <c r="AO12" s="32">
        <v>1</v>
      </c>
      <c r="AP12" s="31">
        <v>0</v>
      </c>
      <c r="AQ12" s="31">
        <v>0</v>
      </c>
      <c r="AR12" s="31">
        <v>6</v>
      </c>
      <c r="AS12" s="31">
        <v>0</v>
      </c>
      <c r="AT12" s="31">
        <v>0</v>
      </c>
      <c r="AU12" s="31">
        <v>0</v>
      </c>
      <c r="AV12" s="32">
        <v>6</v>
      </c>
      <c r="AW12" s="31">
        <v>0</v>
      </c>
      <c r="AX12" s="31">
        <v>0</v>
      </c>
      <c r="AY12" s="31" t="s">
        <v>182</v>
      </c>
      <c r="AZ12" s="31">
        <v>0</v>
      </c>
      <c r="BA12" s="31">
        <v>9</v>
      </c>
      <c r="BB12" s="31">
        <v>8</v>
      </c>
      <c r="BC12" s="32">
        <v>17</v>
      </c>
      <c r="BD12" s="31">
        <v>0</v>
      </c>
      <c r="BE12" s="31">
        <v>34</v>
      </c>
      <c r="BF12" s="31">
        <v>0</v>
      </c>
      <c r="BG12" s="31">
        <v>0</v>
      </c>
      <c r="BH12" s="31">
        <v>0</v>
      </c>
      <c r="BI12" s="31">
        <v>0</v>
      </c>
      <c r="BJ12" s="32">
        <v>34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2514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35</v>
      </c>
      <c r="Z13" s="38">
        <v>42</v>
      </c>
      <c r="AA13" s="38">
        <v>471</v>
      </c>
      <c r="AB13" s="38">
        <v>98</v>
      </c>
      <c r="AC13" s="38">
        <v>839</v>
      </c>
      <c r="AD13" s="38">
        <v>29</v>
      </c>
      <c r="AE13" s="38">
        <v>52</v>
      </c>
      <c r="AF13" s="38">
        <v>0</v>
      </c>
      <c r="AG13" s="38">
        <v>0</v>
      </c>
      <c r="AH13" s="39">
        <v>1566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6</v>
      </c>
      <c r="AS13" s="38">
        <v>0</v>
      </c>
      <c r="AT13" s="38">
        <v>0</v>
      </c>
      <c r="AU13" s="38">
        <v>0</v>
      </c>
      <c r="AV13" s="39">
        <v>6</v>
      </c>
      <c r="AW13" s="38">
        <v>0</v>
      </c>
      <c r="AX13" s="38">
        <v>0</v>
      </c>
      <c r="AY13" s="38"/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34</v>
      </c>
      <c r="BF13" s="38">
        <v>0</v>
      </c>
      <c r="BG13" s="38">
        <v>0</v>
      </c>
      <c r="BH13" s="38">
        <v>0</v>
      </c>
      <c r="BI13" s="38">
        <v>0</v>
      </c>
      <c r="BJ13" s="39">
        <v>34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1622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130</v>
      </c>
      <c r="G14" s="38">
        <v>0</v>
      </c>
      <c r="H14" s="38">
        <v>0</v>
      </c>
      <c r="I14" s="38">
        <v>0</v>
      </c>
      <c r="J14" s="38">
        <v>0</v>
      </c>
      <c r="K14" s="39">
        <v>130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14</v>
      </c>
      <c r="Z14" s="38">
        <v>203</v>
      </c>
      <c r="AA14" s="38">
        <v>7</v>
      </c>
      <c r="AB14" s="38">
        <v>122</v>
      </c>
      <c r="AC14" s="38">
        <v>178</v>
      </c>
      <c r="AD14" s="38">
        <v>182</v>
      </c>
      <c r="AE14" s="38">
        <v>43</v>
      </c>
      <c r="AF14" s="38">
        <v>1</v>
      </c>
      <c r="AG14" s="38">
        <v>0</v>
      </c>
      <c r="AH14" s="39">
        <v>750</v>
      </c>
      <c r="AI14" s="38">
        <v>0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1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/>
      <c r="AZ14" s="38">
        <v>0</v>
      </c>
      <c r="BA14" s="38">
        <v>9</v>
      </c>
      <c r="BB14" s="38">
        <v>0</v>
      </c>
      <c r="BC14" s="39">
        <v>9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892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17011</v>
      </c>
      <c r="J15" s="31">
        <v>0</v>
      </c>
      <c r="K15" s="32">
        <v>17011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17012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17011</v>
      </c>
      <c r="J16" s="38">
        <v>0</v>
      </c>
      <c r="K16" s="39">
        <v>17011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17011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4</v>
      </c>
      <c r="AF18" s="27">
        <v>0</v>
      </c>
      <c r="AG18" s="27">
        <v>0</v>
      </c>
      <c r="AH18" s="21">
        <v>8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818</v>
      </c>
      <c r="AY19" s="31" t="s">
        <v>182</v>
      </c>
      <c r="AZ19" s="27">
        <v>3</v>
      </c>
      <c r="BA19" s="27">
        <v>0</v>
      </c>
      <c r="BB19" s="27">
        <v>0</v>
      </c>
      <c r="BC19" s="21">
        <v>821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1019</v>
      </c>
      <c r="BU19" s="27">
        <v>3404</v>
      </c>
      <c r="BV19" s="27">
        <v>1949</v>
      </c>
      <c r="BW19" s="27">
        <v>127</v>
      </c>
      <c r="BX19" s="27">
        <v>218</v>
      </c>
      <c r="BY19" s="27">
        <v>0</v>
      </c>
      <c r="BZ19" s="27">
        <v>12</v>
      </c>
      <c r="CA19" s="27">
        <v>0</v>
      </c>
      <c r="CB19" s="27">
        <v>0</v>
      </c>
      <c r="CC19" s="21">
        <v>6729</v>
      </c>
      <c r="CD19" s="22">
        <v>7550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362</v>
      </c>
      <c r="AX20" s="27">
        <v>1</v>
      </c>
      <c r="AY20" s="31" t="s">
        <v>182</v>
      </c>
      <c r="AZ20" s="27">
        <v>0</v>
      </c>
      <c r="BA20" s="27">
        <v>0</v>
      </c>
      <c r="BB20" s="27">
        <v>0</v>
      </c>
      <c r="BC20" s="21">
        <v>363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28</v>
      </c>
      <c r="BL20" s="27">
        <v>20</v>
      </c>
      <c r="BM20" s="27">
        <v>1</v>
      </c>
      <c r="BN20" s="27">
        <v>177</v>
      </c>
      <c r="BO20" s="27">
        <v>0</v>
      </c>
      <c r="BP20" s="27">
        <v>0</v>
      </c>
      <c r="BQ20" s="27">
        <v>0</v>
      </c>
      <c r="BR20" s="27">
        <v>0</v>
      </c>
      <c r="BS20" s="21">
        <v>226</v>
      </c>
      <c r="BT20" s="27">
        <v>15</v>
      </c>
      <c r="BU20" s="27">
        <v>23</v>
      </c>
      <c r="BV20" s="27">
        <v>0</v>
      </c>
      <c r="BW20" s="27">
        <v>184</v>
      </c>
      <c r="BX20" s="27">
        <v>0</v>
      </c>
      <c r="BY20" s="27">
        <v>0</v>
      </c>
      <c r="BZ20" s="27">
        <v>30</v>
      </c>
      <c r="CA20" s="27">
        <v>0</v>
      </c>
      <c r="CB20" s="27">
        <v>0</v>
      </c>
      <c r="CC20" s="21">
        <v>252</v>
      </c>
      <c r="CD20" s="22">
        <v>841</v>
      </c>
    </row>
    <row r="21" spans="1:82" s="28" customFormat="1" ht="21" customHeight="1">
      <c r="A21" s="43" t="s">
        <v>169</v>
      </c>
      <c r="B21" s="29" t="s">
        <v>5</v>
      </c>
      <c r="C21" s="30">
        <v>5881</v>
      </c>
      <c r="D21" s="31">
        <v>246</v>
      </c>
      <c r="E21" s="31">
        <v>15</v>
      </c>
      <c r="F21" s="31">
        <v>15</v>
      </c>
      <c r="G21" s="31">
        <v>0</v>
      </c>
      <c r="H21" s="31">
        <v>0</v>
      </c>
      <c r="I21" s="31">
        <v>0</v>
      </c>
      <c r="J21" s="31">
        <v>61925</v>
      </c>
      <c r="K21" s="32">
        <v>68082</v>
      </c>
      <c r="L21" s="30">
        <v>11</v>
      </c>
      <c r="M21" s="31">
        <v>0</v>
      </c>
      <c r="N21" s="31">
        <v>26</v>
      </c>
      <c r="O21" s="31">
        <v>0</v>
      </c>
      <c r="P21" s="31">
        <v>0</v>
      </c>
      <c r="Q21" s="32">
        <v>37</v>
      </c>
      <c r="R21" s="31">
        <v>3</v>
      </c>
      <c r="S21" s="31">
        <v>2</v>
      </c>
      <c r="T21" s="31">
        <v>0</v>
      </c>
      <c r="U21" s="31">
        <v>0</v>
      </c>
      <c r="V21" s="31">
        <v>0</v>
      </c>
      <c r="W21" s="31">
        <v>1</v>
      </c>
      <c r="X21" s="32">
        <v>6</v>
      </c>
      <c r="Y21" s="31">
        <v>142</v>
      </c>
      <c r="Z21" s="31">
        <v>117</v>
      </c>
      <c r="AA21" s="31">
        <v>0</v>
      </c>
      <c r="AB21" s="31">
        <v>3</v>
      </c>
      <c r="AC21" s="31">
        <v>0</v>
      </c>
      <c r="AD21" s="31">
        <v>3</v>
      </c>
      <c r="AE21" s="31">
        <v>2</v>
      </c>
      <c r="AF21" s="31">
        <v>0</v>
      </c>
      <c r="AG21" s="31">
        <v>0</v>
      </c>
      <c r="AH21" s="32">
        <v>267</v>
      </c>
      <c r="AI21" s="31">
        <v>0</v>
      </c>
      <c r="AJ21" s="31">
        <v>0</v>
      </c>
      <c r="AK21" s="31">
        <v>0</v>
      </c>
      <c r="AL21" s="31">
        <v>1</v>
      </c>
      <c r="AM21" s="31">
        <v>0</v>
      </c>
      <c r="AN21" s="31">
        <v>0</v>
      </c>
      <c r="AO21" s="32">
        <v>1</v>
      </c>
      <c r="AP21" s="31">
        <v>2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2</v>
      </c>
      <c r="AW21" s="31">
        <v>0</v>
      </c>
      <c r="AX21" s="31">
        <v>0</v>
      </c>
      <c r="AY21" s="31" t="s">
        <v>182</v>
      </c>
      <c r="AZ21" s="31">
        <v>1</v>
      </c>
      <c r="BA21" s="31">
        <v>0</v>
      </c>
      <c r="BB21" s="31">
        <v>0</v>
      </c>
      <c r="BC21" s="32">
        <v>1</v>
      </c>
      <c r="BD21" s="31">
        <v>60</v>
      </c>
      <c r="BE21" s="31">
        <v>34</v>
      </c>
      <c r="BF21" s="31">
        <v>1</v>
      </c>
      <c r="BG21" s="31">
        <v>244</v>
      </c>
      <c r="BH21" s="31">
        <v>0</v>
      </c>
      <c r="BI21" s="31">
        <v>0</v>
      </c>
      <c r="BJ21" s="32">
        <v>339</v>
      </c>
      <c r="BK21" s="31">
        <v>6</v>
      </c>
      <c r="BL21" s="31">
        <v>118</v>
      </c>
      <c r="BM21" s="31">
        <v>0</v>
      </c>
      <c r="BN21" s="31">
        <v>327</v>
      </c>
      <c r="BO21" s="31">
        <v>0</v>
      </c>
      <c r="BP21" s="31">
        <v>1</v>
      </c>
      <c r="BQ21" s="31">
        <v>0</v>
      </c>
      <c r="BR21" s="31">
        <v>0</v>
      </c>
      <c r="BS21" s="32">
        <v>452</v>
      </c>
      <c r="BT21" s="31">
        <v>488</v>
      </c>
      <c r="BU21" s="31">
        <v>0</v>
      </c>
      <c r="BV21" s="31">
        <v>0</v>
      </c>
      <c r="BW21" s="31">
        <v>7</v>
      </c>
      <c r="BX21" s="31">
        <v>0</v>
      </c>
      <c r="BY21" s="31">
        <v>0</v>
      </c>
      <c r="BZ21" s="31">
        <v>101</v>
      </c>
      <c r="CA21" s="31">
        <v>0</v>
      </c>
      <c r="CB21" s="31">
        <v>213</v>
      </c>
      <c r="CC21" s="32">
        <v>809</v>
      </c>
      <c r="CD21" s="33">
        <v>69996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9</v>
      </c>
      <c r="M22" s="99">
        <v>0</v>
      </c>
      <c r="N22" s="99">
        <v>0</v>
      </c>
      <c r="O22" s="99">
        <v>0</v>
      </c>
      <c r="P22" s="99">
        <v>0</v>
      </c>
      <c r="Q22" s="100">
        <v>9</v>
      </c>
      <c r="R22" s="99">
        <v>1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1</v>
      </c>
      <c r="Y22" s="99">
        <v>0</v>
      </c>
      <c r="Z22" s="99">
        <v>1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100">
        <v>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/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1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61925</v>
      </c>
      <c r="K24" s="39">
        <v>61925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61925</v>
      </c>
    </row>
    <row r="25" spans="1:82" s="34" customFormat="1" ht="21" customHeight="1">
      <c r="A25" s="35" t="s">
        <v>171</v>
      </c>
      <c r="B25" s="36" t="s">
        <v>7</v>
      </c>
      <c r="C25" s="37">
        <v>335</v>
      </c>
      <c r="D25" s="38">
        <v>122</v>
      </c>
      <c r="E25" s="38">
        <v>0</v>
      </c>
      <c r="F25" s="38">
        <v>14</v>
      </c>
      <c r="G25" s="38">
        <v>0</v>
      </c>
      <c r="H25" s="38">
        <v>0</v>
      </c>
      <c r="I25" s="38">
        <v>0</v>
      </c>
      <c r="J25" s="38">
        <v>0</v>
      </c>
      <c r="K25" s="39">
        <v>471</v>
      </c>
      <c r="L25" s="37">
        <v>0</v>
      </c>
      <c r="M25" s="38">
        <v>0</v>
      </c>
      <c r="N25" s="38">
        <v>26</v>
      </c>
      <c r="O25" s="38">
        <v>0</v>
      </c>
      <c r="P25" s="38">
        <v>0</v>
      </c>
      <c r="Q25" s="39">
        <v>26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7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10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1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1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509</v>
      </c>
    </row>
    <row r="26" spans="1:82" s="34" customFormat="1" ht="21" customHeight="1">
      <c r="A26" s="35" t="s">
        <v>172</v>
      </c>
      <c r="B26" s="36" t="s">
        <v>8</v>
      </c>
      <c r="C26" s="37">
        <v>12</v>
      </c>
      <c r="D26" s="38">
        <v>124</v>
      </c>
      <c r="E26" s="38">
        <v>15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9">
        <v>151</v>
      </c>
      <c r="L26" s="37">
        <v>2</v>
      </c>
      <c r="M26" s="38">
        <v>0</v>
      </c>
      <c r="N26" s="38">
        <v>0</v>
      </c>
      <c r="O26" s="38">
        <v>0</v>
      </c>
      <c r="P26" s="38">
        <v>0</v>
      </c>
      <c r="Q26" s="39">
        <v>2</v>
      </c>
      <c r="R26" s="38">
        <v>2</v>
      </c>
      <c r="S26" s="38">
        <v>2</v>
      </c>
      <c r="T26" s="38">
        <v>0</v>
      </c>
      <c r="U26" s="38">
        <v>0</v>
      </c>
      <c r="V26" s="38">
        <v>0</v>
      </c>
      <c r="W26" s="38">
        <v>0</v>
      </c>
      <c r="X26" s="39">
        <v>4</v>
      </c>
      <c r="Y26" s="38">
        <v>135</v>
      </c>
      <c r="Z26" s="38">
        <v>116</v>
      </c>
      <c r="AA26" s="38">
        <v>0</v>
      </c>
      <c r="AB26" s="38">
        <v>3</v>
      </c>
      <c r="AC26" s="38">
        <v>0</v>
      </c>
      <c r="AD26" s="38">
        <v>0</v>
      </c>
      <c r="AE26" s="38">
        <v>2</v>
      </c>
      <c r="AF26" s="38">
        <v>0</v>
      </c>
      <c r="AG26" s="38">
        <v>0</v>
      </c>
      <c r="AH26" s="39">
        <v>256</v>
      </c>
      <c r="AI26" s="38">
        <v>0</v>
      </c>
      <c r="AJ26" s="38">
        <v>0</v>
      </c>
      <c r="AK26" s="38">
        <v>0</v>
      </c>
      <c r="AL26" s="38">
        <v>1</v>
      </c>
      <c r="AM26" s="38">
        <v>0</v>
      </c>
      <c r="AN26" s="38">
        <v>0</v>
      </c>
      <c r="AO26" s="39">
        <v>1</v>
      </c>
      <c r="AP26" s="38">
        <v>1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1</v>
      </c>
      <c r="AW26" s="38">
        <v>0</v>
      </c>
      <c r="AX26" s="38">
        <v>0</v>
      </c>
      <c r="AY26" s="38"/>
      <c r="AZ26" s="38">
        <v>1</v>
      </c>
      <c r="BA26" s="38">
        <v>0</v>
      </c>
      <c r="BB26" s="38">
        <v>0</v>
      </c>
      <c r="BC26" s="39">
        <v>1</v>
      </c>
      <c r="BD26" s="38">
        <v>60</v>
      </c>
      <c r="BE26" s="38">
        <v>34</v>
      </c>
      <c r="BF26" s="38">
        <v>0</v>
      </c>
      <c r="BG26" s="38">
        <v>244</v>
      </c>
      <c r="BH26" s="38">
        <v>0</v>
      </c>
      <c r="BI26" s="38">
        <v>0</v>
      </c>
      <c r="BJ26" s="39">
        <v>338</v>
      </c>
      <c r="BK26" s="38">
        <v>6</v>
      </c>
      <c r="BL26" s="38">
        <v>118</v>
      </c>
      <c r="BM26" s="38">
        <v>0</v>
      </c>
      <c r="BN26" s="38">
        <v>327</v>
      </c>
      <c r="BO26" s="38">
        <v>0</v>
      </c>
      <c r="BP26" s="38">
        <v>1</v>
      </c>
      <c r="BQ26" s="38">
        <v>0</v>
      </c>
      <c r="BR26" s="38">
        <v>0</v>
      </c>
      <c r="BS26" s="39">
        <v>452</v>
      </c>
      <c r="BT26" s="38">
        <v>488</v>
      </c>
      <c r="BU26" s="38">
        <v>0</v>
      </c>
      <c r="BV26" s="38">
        <v>0</v>
      </c>
      <c r="BW26" s="38">
        <v>7</v>
      </c>
      <c r="BX26" s="38">
        <v>0</v>
      </c>
      <c r="BY26" s="38">
        <v>0</v>
      </c>
      <c r="BZ26" s="38">
        <v>101</v>
      </c>
      <c r="CA26" s="38">
        <v>0</v>
      </c>
      <c r="CB26" s="38">
        <v>213</v>
      </c>
      <c r="CC26" s="39">
        <v>809</v>
      </c>
      <c r="CD26" s="40">
        <v>2015</v>
      </c>
    </row>
    <row r="27" spans="1:82" s="45" customFormat="1" ht="21" customHeight="1">
      <c r="A27" s="35" t="s">
        <v>173</v>
      </c>
      <c r="B27" s="2" t="s">
        <v>155</v>
      </c>
      <c r="C27" s="37">
        <v>5532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5532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5532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153</v>
      </c>
      <c r="D29" s="27">
        <v>3</v>
      </c>
      <c r="E29" s="27">
        <v>106</v>
      </c>
      <c r="F29" s="27">
        <v>492</v>
      </c>
      <c r="G29" s="27">
        <v>37</v>
      </c>
      <c r="H29" s="27">
        <v>0</v>
      </c>
      <c r="I29" s="27">
        <v>0</v>
      </c>
      <c r="J29" s="27">
        <v>0</v>
      </c>
      <c r="K29" s="21">
        <v>791</v>
      </c>
      <c r="L29" s="26">
        <v>1466</v>
      </c>
      <c r="M29" s="27">
        <v>0</v>
      </c>
      <c r="N29" s="27">
        <v>0</v>
      </c>
      <c r="O29" s="27">
        <v>251</v>
      </c>
      <c r="P29" s="27">
        <v>0</v>
      </c>
      <c r="Q29" s="21">
        <v>1717</v>
      </c>
      <c r="R29" s="27">
        <v>175</v>
      </c>
      <c r="S29" s="27">
        <v>4</v>
      </c>
      <c r="T29" s="27">
        <v>61</v>
      </c>
      <c r="U29" s="27">
        <v>75</v>
      </c>
      <c r="V29" s="27">
        <v>0</v>
      </c>
      <c r="W29" s="27">
        <v>70</v>
      </c>
      <c r="X29" s="21">
        <v>385</v>
      </c>
      <c r="Y29" s="27">
        <v>53</v>
      </c>
      <c r="Z29" s="27">
        <v>158</v>
      </c>
      <c r="AA29" s="27">
        <v>-1</v>
      </c>
      <c r="AB29" s="27">
        <v>5</v>
      </c>
      <c r="AC29" s="27">
        <v>2890</v>
      </c>
      <c r="AD29" s="27">
        <v>13</v>
      </c>
      <c r="AE29" s="27">
        <v>587</v>
      </c>
      <c r="AF29" s="27">
        <v>252</v>
      </c>
      <c r="AG29" s="27">
        <v>14</v>
      </c>
      <c r="AH29" s="21">
        <v>3971</v>
      </c>
      <c r="AI29" s="27">
        <v>0</v>
      </c>
      <c r="AJ29" s="27">
        <v>48</v>
      </c>
      <c r="AK29" s="27">
        <v>0</v>
      </c>
      <c r="AL29" s="27">
        <v>87</v>
      </c>
      <c r="AM29" s="27">
        <v>0</v>
      </c>
      <c r="AN29" s="27">
        <v>121</v>
      </c>
      <c r="AO29" s="21">
        <v>256</v>
      </c>
      <c r="AP29" s="27">
        <v>23</v>
      </c>
      <c r="AQ29" s="27">
        <v>0</v>
      </c>
      <c r="AR29" s="27">
        <v>202</v>
      </c>
      <c r="AS29" s="27">
        <v>0</v>
      </c>
      <c r="AT29" s="27">
        <v>0</v>
      </c>
      <c r="AU29" s="27">
        <v>0</v>
      </c>
      <c r="AV29" s="21">
        <v>225</v>
      </c>
      <c r="AW29" s="27">
        <v>2</v>
      </c>
      <c r="AX29" s="27">
        <v>9</v>
      </c>
      <c r="AY29" s="27" t="s">
        <v>182</v>
      </c>
      <c r="AZ29" s="27">
        <v>0</v>
      </c>
      <c r="BA29" s="27">
        <v>98</v>
      </c>
      <c r="BB29" s="27">
        <v>5</v>
      </c>
      <c r="BC29" s="21">
        <v>114</v>
      </c>
      <c r="BD29" s="27">
        <v>2</v>
      </c>
      <c r="BE29" s="27">
        <v>211</v>
      </c>
      <c r="BF29" s="27">
        <v>46</v>
      </c>
      <c r="BG29" s="27">
        <v>1</v>
      </c>
      <c r="BH29" s="27">
        <v>0</v>
      </c>
      <c r="BI29" s="27">
        <v>1</v>
      </c>
      <c r="BJ29" s="21">
        <v>261</v>
      </c>
      <c r="BK29" s="27">
        <v>12</v>
      </c>
      <c r="BL29" s="27">
        <v>4</v>
      </c>
      <c r="BM29" s="27">
        <v>0</v>
      </c>
      <c r="BN29" s="27">
        <v>11</v>
      </c>
      <c r="BO29" s="27">
        <v>0</v>
      </c>
      <c r="BP29" s="27">
        <v>0</v>
      </c>
      <c r="BQ29" s="27">
        <v>4</v>
      </c>
      <c r="BR29" s="27">
        <v>4</v>
      </c>
      <c r="BS29" s="21">
        <v>35</v>
      </c>
      <c r="BT29" s="27">
        <v>2</v>
      </c>
      <c r="BU29" s="27">
        <v>2</v>
      </c>
      <c r="BV29" s="27">
        <v>2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12</v>
      </c>
      <c r="CC29" s="21">
        <v>18</v>
      </c>
      <c r="CD29" s="22">
        <v>7773</v>
      </c>
    </row>
    <row r="30" spans="1:82" s="23" customFormat="1" ht="21" customHeight="1">
      <c r="A30" s="35" t="s">
        <v>21</v>
      </c>
      <c r="B30" s="2" t="s">
        <v>18</v>
      </c>
      <c r="C30" s="37">
        <v>153</v>
      </c>
      <c r="D30" s="38">
        <v>3</v>
      </c>
      <c r="E30" s="38">
        <v>106</v>
      </c>
      <c r="F30" s="38">
        <v>492</v>
      </c>
      <c r="G30" s="38">
        <v>37</v>
      </c>
      <c r="H30" s="38">
        <v>0</v>
      </c>
      <c r="I30" s="38">
        <v>0</v>
      </c>
      <c r="J30" s="38">
        <v>0</v>
      </c>
      <c r="K30" s="39">
        <v>791</v>
      </c>
      <c r="L30" s="37">
        <v>1466</v>
      </c>
      <c r="M30" s="38">
        <v>0</v>
      </c>
      <c r="N30" s="38">
        <v>0</v>
      </c>
      <c r="O30" s="38">
        <v>251</v>
      </c>
      <c r="P30" s="38">
        <v>0</v>
      </c>
      <c r="Q30" s="39">
        <v>1717</v>
      </c>
      <c r="R30" s="38">
        <v>175</v>
      </c>
      <c r="S30" s="38">
        <v>4</v>
      </c>
      <c r="T30" s="38">
        <v>61</v>
      </c>
      <c r="U30" s="38">
        <v>75</v>
      </c>
      <c r="V30" s="38">
        <v>0</v>
      </c>
      <c r="W30" s="38">
        <v>70</v>
      </c>
      <c r="X30" s="39">
        <v>385</v>
      </c>
      <c r="Y30" s="38">
        <v>53</v>
      </c>
      <c r="Z30" s="38">
        <v>158</v>
      </c>
      <c r="AA30" s="38">
        <v>-1</v>
      </c>
      <c r="AB30" s="38">
        <v>5</v>
      </c>
      <c r="AC30" s="38">
        <v>2890</v>
      </c>
      <c r="AD30" s="38">
        <v>13</v>
      </c>
      <c r="AE30" s="38">
        <v>587</v>
      </c>
      <c r="AF30" s="38">
        <v>252</v>
      </c>
      <c r="AG30" s="38">
        <v>14</v>
      </c>
      <c r="AH30" s="39">
        <v>3971</v>
      </c>
      <c r="AI30" s="38">
        <v>0</v>
      </c>
      <c r="AJ30" s="38">
        <v>48</v>
      </c>
      <c r="AK30" s="38">
        <v>0</v>
      </c>
      <c r="AL30" s="38">
        <v>87</v>
      </c>
      <c r="AM30" s="38">
        <v>0</v>
      </c>
      <c r="AN30" s="38">
        <v>121</v>
      </c>
      <c r="AO30" s="39">
        <v>256</v>
      </c>
      <c r="AP30" s="38">
        <v>23</v>
      </c>
      <c r="AQ30" s="38">
        <v>0</v>
      </c>
      <c r="AR30" s="38">
        <v>202</v>
      </c>
      <c r="AS30" s="38">
        <v>0</v>
      </c>
      <c r="AT30" s="38">
        <v>0</v>
      </c>
      <c r="AU30" s="38">
        <v>0</v>
      </c>
      <c r="AV30" s="39">
        <v>225</v>
      </c>
      <c r="AW30" s="38">
        <v>2</v>
      </c>
      <c r="AX30" s="38">
        <v>9</v>
      </c>
      <c r="AY30" s="38"/>
      <c r="AZ30" s="38">
        <v>0</v>
      </c>
      <c r="BA30" s="38">
        <v>98</v>
      </c>
      <c r="BB30" s="38">
        <v>5</v>
      </c>
      <c r="BC30" s="39">
        <v>114</v>
      </c>
      <c r="BD30" s="38">
        <v>2</v>
      </c>
      <c r="BE30" s="38">
        <v>161</v>
      </c>
      <c r="BF30" s="38">
        <v>46</v>
      </c>
      <c r="BG30" s="38">
        <v>1</v>
      </c>
      <c r="BH30" s="38">
        <v>0</v>
      </c>
      <c r="BI30" s="38">
        <v>1</v>
      </c>
      <c r="BJ30" s="39">
        <v>211</v>
      </c>
      <c r="BK30" s="38">
        <v>12</v>
      </c>
      <c r="BL30" s="38">
        <v>4</v>
      </c>
      <c r="BM30" s="38">
        <v>0</v>
      </c>
      <c r="BN30" s="38">
        <v>11</v>
      </c>
      <c r="BO30" s="38">
        <v>0</v>
      </c>
      <c r="BP30" s="38">
        <v>0</v>
      </c>
      <c r="BQ30" s="38">
        <v>4</v>
      </c>
      <c r="BR30" s="38">
        <v>4</v>
      </c>
      <c r="BS30" s="39">
        <v>35</v>
      </c>
      <c r="BT30" s="38">
        <v>2</v>
      </c>
      <c r="BU30" s="38">
        <v>2</v>
      </c>
      <c r="BV30" s="38">
        <v>2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12</v>
      </c>
      <c r="CC30" s="39">
        <v>18</v>
      </c>
      <c r="CD30" s="46">
        <v>7723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50</v>
      </c>
      <c r="BF31" s="38">
        <v>0</v>
      </c>
      <c r="BG31" s="38">
        <v>0</v>
      </c>
      <c r="BH31" s="38">
        <v>0</v>
      </c>
      <c r="BI31" s="38">
        <v>0</v>
      </c>
      <c r="BJ31" s="39">
        <v>50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50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1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</v>
      </c>
      <c r="L32" s="26">
        <v>-12</v>
      </c>
      <c r="M32" s="27">
        <v>0</v>
      </c>
      <c r="N32" s="27">
        <v>0</v>
      </c>
      <c r="O32" s="27">
        <v>0</v>
      </c>
      <c r="P32" s="27">
        <v>0</v>
      </c>
      <c r="Q32" s="21">
        <v>-12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86</v>
      </c>
      <c r="AD32" s="27">
        <v>0</v>
      </c>
      <c r="AE32" s="27">
        <v>80</v>
      </c>
      <c r="AF32" s="27">
        <v>0</v>
      </c>
      <c r="AG32" s="27">
        <v>0</v>
      </c>
      <c r="AH32" s="21">
        <v>166</v>
      </c>
      <c r="AI32" s="27">
        <v>0</v>
      </c>
      <c r="AJ32" s="27">
        <v>0</v>
      </c>
      <c r="AK32" s="27">
        <v>0</v>
      </c>
      <c r="AL32" s="27">
        <v>6</v>
      </c>
      <c r="AM32" s="27">
        <v>0</v>
      </c>
      <c r="AN32" s="27">
        <v>6</v>
      </c>
      <c r="AO32" s="21">
        <v>12</v>
      </c>
      <c r="AP32" s="27">
        <v>0</v>
      </c>
      <c r="AQ32" s="27">
        <v>0</v>
      </c>
      <c r="AR32" s="27">
        <v>2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169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71</v>
      </c>
      <c r="E33" s="31">
        <v>0</v>
      </c>
      <c r="F33" s="31">
        <v>13</v>
      </c>
      <c r="G33" s="31">
        <v>12</v>
      </c>
      <c r="H33" s="31">
        <v>0</v>
      </c>
      <c r="I33" s="31">
        <v>0</v>
      </c>
      <c r="J33" s="31">
        <v>3111</v>
      </c>
      <c r="K33" s="32">
        <v>3207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3</v>
      </c>
      <c r="V33" s="31">
        <v>0</v>
      </c>
      <c r="W33" s="31">
        <v>0</v>
      </c>
      <c r="X33" s="32">
        <v>3</v>
      </c>
      <c r="Y33" s="31">
        <v>26</v>
      </c>
      <c r="Z33" s="31">
        <v>218</v>
      </c>
      <c r="AA33" s="31">
        <v>142</v>
      </c>
      <c r="AB33" s="31">
        <v>1460</v>
      </c>
      <c r="AC33" s="31">
        <v>1421</v>
      </c>
      <c r="AD33" s="31">
        <v>89</v>
      </c>
      <c r="AE33" s="31">
        <v>169</v>
      </c>
      <c r="AF33" s="31">
        <v>220</v>
      </c>
      <c r="AG33" s="31">
        <v>2</v>
      </c>
      <c r="AH33" s="32">
        <v>3747</v>
      </c>
      <c r="AI33" s="31">
        <v>0</v>
      </c>
      <c r="AJ33" s="31">
        <v>0</v>
      </c>
      <c r="AK33" s="31">
        <v>0</v>
      </c>
      <c r="AL33" s="31">
        <v>4</v>
      </c>
      <c r="AM33" s="31">
        <v>0</v>
      </c>
      <c r="AN33" s="31">
        <v>6</v>
      </c>
      <c r="AO33" s="32">
        <v>10</v>
      </c>
      <c r="AP33" s="31">
        <v>12</v>
      </c>
      <c r="AQ33" s="31">
        <v>0</v>
      </c>
      <c r="AR33" s="31">
        <v>33</v>
      </c>
      <c r="AS33" s="31">
        <v>0</v>
      </c>
      <c r="AT33" s="31">
        <v>0</v>
      </c>
      <c r="AU33" s="31">
        <v>0</v>
      </c>
      <c r="AV33" s="32">
        <v>45</v>
      </c>
      <c r="AW33" s="31">
        <v>0</v>
      </c>
      <c r="AX33" s="31">
        <v>0</v>
      </c>
      <c r="AY33" s="31" t="s">
        <v>182</v>
      </c>
      <c r="AZ33" s="31">
        <v>0</v>
      </c>
      <c r="BA33" s="31">
        <v>22</v>
      </c>
      <c r="BB33" s="31">
        <v>0</v>
      </c>
      <c r="BC33" s="32">
        <v>22</v>
      </c>
      <c r="BD33" s="31">
        <v>6</v>
      </c>
      <c r="BE33" s="31">
        <v>29</v>
      </c>
      <c r="BF33" s="31">
        <v>0</v>
      </c>
      <c r="BG33" s="31">
        <v>0</v>
      </c>
      <c r="BH33" s="31">
        <v>0</v>
      </c>
      <c r="BI33" s="31">
        <v>0</v>
      </c>
      <c r="BJ33" s="32">
        <v>35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2</v>
      </c>
      <c r="BQ33" s="31">
        <v>0</v>
      </c>
      <c r="BR33" s="31">
        <v>0</v>
      </c>
      <c r="BS33" s="32">
        <v>2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167</v>
      </c>
      <c r="BZ33" s="31">
        <v>2</v>
      </c>
      <c r="CA33" s="31">
        <v>0</v>
      </c>
      <c r="CB33" s="31">
        <v>5</v>
      </c>
      <c r="CC33" s="32">
        <v>174</v>
      </c>
      <c r="CD33" s="50">
        <v>7245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3111</v>
      </c>
      <c r="K34" s="39">
        <v>3111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3111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38</v>
      </c>
      <c r="E35" s="38">
        <v>0</v>
      </c>
      <c r="F35" s="38">
        <v>13</v>
      </c>
      <c r="G35" s="38">
        <v>12</v>
      </c>
      <c r="H35" s="38">
        <v>0</v>
      </c>
      <c r="I35" s="38">
        <v>0</v>
      </c>
      <c r="J35" s="38">
        <v>0</v>
      </c>
      <c r="K35" s="39">
        <v>63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3</v>
      </c>
      <c r="V35" s="38">
        <v>0</v>
      </c>
      <c r="W35" s="38">
        <v>0</v>
      </c>
      <c r="X35" s="39">
        <v>3</v>
      </c>
      <c r="Y35" s="38">
        <v>19</v>
      </c>
      <c r="Z35" s="38">
        <v>195</v>
      </c>
      <c r="AA35" s="38">
        <v>67</v>
      </c>
      <c r="AB35" s="38">
        <v>464</v>
      </c>
      <c r="AC35" s="38">
        <v>1421</v>
      </c>
      <c r="AD35" s="38">
        <v>89</v>
      </c>
      <c r="AE35" s="38">
        <v>49</v>
      </c>
      <c r="AF35" s="38">
        <v>218</v>
      </c>
      <c r="AG35" s="38">
        <v>2</v>
      </c>
      <c r="AH35" s="39">
        <v>2524</v>
      </c>
      <c r="AI35" s="38">
        <v>0</v>
      </c>
      <c r="AJ35" s="38">
        <v>0</v>
      </c>
      <c r="AK35" s="38">
        <v>0</v>
      </c>
      <c r="AL35" s="38">
        <v>4</v>
      </c>
      <c r="AM35" s="38">
        <v>0</v>
      </c>
      <c r="AN35" s="38">
        <v>6</v>
      </c>
      <c r="AO35" s="39">
        <v>10</v>
      </c>
      <c r="AP35" s="38">
        <v>12</v>
      </c>
      <c r="AQ35" s="38">
        <v>0</v>
      </c>
      <c r="AR35" s="38">
        <v>33</v>
      </c>
      <c r="AS35" s="38">
        <v>0</v>
      </c>
      <c r="AT35" s="38">
        <v>0</v>
      </c>
      <c r="AU35" s="38">
        <v>0</v>
      </c>
      <c r="AV35" s="39">
        <v>45</v>
      </c>
      <c r="AW35" s="38">
        <v>0</v>
      </c>
      <c r="AX35" s="38">
        <v>0</v>
      </c>
      <c r="AY35" s="38"/>
      <c r="AZ35" s="38">
        <v>0</v>
      </c>
      <c r="BA35" s="38">
        <v>22</v>
      </c>
      <c r="BB35" s="38">
        <v>0</v>
      </c>
      <c r="BC35" s="39">
        <v>22</v>
      </c>
      <c r="BD35" s="38">
        <v>6</v>
      </c>
      <c r="BE35" s="38">
        <v>29</v>
      </c>
      <c r="BF35" s="38">
        <v>0</v>
      </c>
      <c r="BG35" s="38">
        <v>0</v>
      </c>
      <c r="BH35" s="38">
        <v>0</v>
      </c>
      <c r="BI35" s="38">
        <v>0</v>
      </c>
      <c r="BJ35" s="39">
        <v>35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2</v>
      </c>
      <c r="BQ35" s="38">
        <v>0</v>
      </c>
      <c r="BR35" s="38">
        <v>0</v>
      </c>
      <c r="BS35" s="39">
        <v>2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167</v>
      </c>
      <c r="BZ35" s="38">
        <v>2</v>
      </c>
      <c r="CA35" s="38">
        <v>0</v>
      </c>
      <c r="CB35" s="38">
        <v>0</v>
      </c>
      <c r="CC35" s="39">
        <v>169</v>
      </c>
      <c r="CD35" s="46">
        <v>2873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33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7</v>
      </c>
      <c r="Z36" s="61">
        <v>23</v>
      </c>
      <c r="AA36" s="61">
        <v>75</v>
      </c>
      <c r="AB36" s="61">
        <v>996</v>
      </c>
      <c r="AC36" s="61">
        <v>0</v>
      </c>
      <c r="AD36" s="61">
        <v>0</v>
      </c>
      <c r="AE36" s="61">
        <v>120</v>
      </c>
      <c r="AF36" s="61">
        <v>2</v>
      </c>
      <c r="AG36" s="61">
        <v>0</v>
      </c>
      <c r="AH36" s="62">
        <v>1223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5</v>
      </c>
      <c r="CC36" s="62">
        <v>5</v>
      </c>
      <c r="CD36" s="63">
        <v>1261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8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32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8479</v>
      </c>
      <c r="D8" s="96">
        <v>496</v>
      </c>
      <c r="E8" s="96">
        <v>920</v>
      </c>
      <c r="F8" s="96">
        <v>1043</v>
      </c>
      <c r="G8" s="96">
        <v>52</v>
      </c>
      <c r="H8" s="96">
        <v>13</v>
      </c>
      <c r="I8" s="96">
        <v>17671</v>
      </c>
      <c r="J8" s="96">
        <v>69824</v>
      </c>
      <c r="K8" s="21">
        <v>98498</v>
      </c>
      <c r="L8" s="95">
        <v>6841</v>
      </c>
      <c r="M8" s="96">
        <v>0</v>
      </c>
      <c r="N8" s="96">
        <v>275</v>
      </c>
      <c r="O8" s="96">
        <v>342</v>
      </c>
      <c r="P8" s="96">
        <v>0</v>
      </c>
      <c r="Q8" s="21">
        <v>7458</v>
      </c>
      <c r="R8" s="96">
        <v>4890</v>
      </c>
      <c r="S8" s="96">
        <v>13</v>
      </c>
      <c r="T8" s="96">
        <v>1125</v>
      </c>
      <c r="U8" s="96">
        <v>785</v>
      </c>
      <c r="V8" s="96">
        <v>0</v>
      </c>
      <c r="W8" s="96">
        <v>160</v>
      </c>
      <c r="X8" s="21">
        <v>6973</v>
      </c>
      <c r="Y8" s="96">
        <v>630</v>
      </c>
      <c r="Z8" s="96">
        <v>1305</v>
      </c>
      <c r="AA8" s="96">
        <v>1169</v>
      </c>
      <c r="AB8" s="96">
        <v>623</v>
      </c>
      <c r="AC8" s="96">
        <v>5785</v>
      </c>
      <c r="AD8" s="96">
        <v>425</v>
      </c>
      <c r="AE8" s="96">
        <v>1274</v>
      </c>
      <c r="AF8" s="96">
        <v>669</v>
      </c>
      <c r="AG8" s="96">
        <v>94</v>
      </c>
      <c r="AH8" s="21">
        <v>11974</v>
      </c>
      <c r="AI8" s="96">
        <v>0</v>
      </c>
      <c r="AJ8" s="96">
        <v>99</v>
      </c>
      <c r="AK8" s="96">
        <v>0</v>
      </c>
      <c r="AL8" s="96">
        <v>243</v>
      </c>
      <c r="AM8" s="96">
        <v>0</v>
      </c>
      <c r="AN8" s="96">
        <v>244</v>
      </c>
      <c r="AO8" s="21">
        <v>586</v>
      </c>
      <c r="AP8" s="96">
        <v>48</v>
      </c>
      <c r="AQ8" s="96">
        <v>0</v>
      </c>
      <c r="AR8" s="96">
        <v>269</v>
      </c>
      <c r="AS8" s="96">
        <v>0</v>
      </c>
      <c r="AT8" s="96">
        <v>0</v>
      </c>
      <c r="AU8" s="96">
        <v>0</v>
      </c>
      <c r="AV8" s="21">
        <v>317</v>
      </c>
      <c r="AW8" s="96">
        <v>391</v>
      </c>
      <c r="AX8" s="96">
        <v>604</v>
      </c>
      <c r="AY8" s="96">
        <v>600</v>
      </c>
      <c r="AZ8" s="96">
        <v>14</v>
      </c>
      <c r="BA8" s="96">
        <v>211</v>
      </c>
      <c r="BB8" s="96">
        <v>49</v>
      </c>
      <c r="BC8" s="21">
        <v>1869</v>
      </c>
      <c r="BD8" s="96">
        <v>87</v>
      </c>
      <c r="BE8" s="96">
        <v>670</v>
      </c>
      <c r="BF8" s="96">
        <v>1304</v>
      </c>
      <c r="BG8" s="96">
        <v>242</v>
      </c>
      <c r="BH8" s="96">
        <v>0</v>
      </c>
      <c r="BI8" s="96">
        <v>19</v>
      </c>
      <c r="BJ8" s="21">
        <v>2322</v>
      </c>
      <c r="BK8" s="96">
        <v>401</v>
      </c>
      <c r="BL8" s="96">
        <v>224</v>
      </c>
      <c r="BM8" s="96">
        <v>0</v>
      </c>
      <c r="BN8" s="96">
        <v>703</v>
      </c>
      <c r="BO8" s="96">
        <v>0</v>
      </c>
      <c r="BP8" s="96">
        <v>6</v>
      </c>
      <c r="BQ8" s="96">
        <v>6</v>
      </c>
      <c r="BR8" s="96">
        <v>65</v>
      </c>
      <c r="BS8" s="21">
        <v>1405</v>
      </c>
      <c r="BT8" s="96">
        <v>1560</v>
      </c>
      <c r="BU8" s="96">
        <v>3620</v>
      </c>
      <c r="BV8" s="96">
        <v>2004</v>
      </c>
      <c r="BW8" s="96">
        <v>308</v>
      </c>
      <c r="BX8" s="96">
        <v>192</v>
      </c>
      <c r="BY8" s="96">
        <v>150</v>
      </c>
      <c r="BZ8" s="96">
        <v>153</v>
      </c>
      <c r="CA8" s="96">
        <v>0</v>
      </c>
      <c r="CB8" s="96">
        <v>268</v>
      </c>
      <c r="CC8" s="21">
        <v>8255</v>
      </c>
      <c r="CD8" s="22">
        <v>139657</v>
      </c>
    </row>
    <row r="9" spans="1:82" s="28" customFormat="1" ht="21" customHeight="1">
      <c r="A9" s="24" t="s">
        <v>158</v>
      </c>
      <c r="B9" s="25" t="s">
        <v>10</v>
      </c>
      <c r="C9" s="26">
        <v>1612</v>
      </c>
      <c r="D9" s="27">
        <v>14</v>
      </c>
      <c r="E9" s="27">
        <v>614</v>
      </c>
      <c r="F9" s="27">
        <v>247</v>
      </c>
      <c r="G9" s="27">
        <v>6</v>
      </c>
      <c r="H9" s="27">
        <v>3</v>
      </c>
      <c r="I9" s="27">
        <v>0</v>
      </c>
      <c r="J9" s="27">
        <v>0</v>
      </c>
      <c r="K9" s="21">
        <v>2496</v>
      </c>
      <c r="L9" s="26">
        <v>4433</v>
      </c>
      <c r="M9" s="27">
        <v>0</v>
      </c>
      <c r="N9" s="27">
        <v>0</v>
      </c>
      <c r="O9" s="27">
        <v>41</v>
      </c>
      <c r="P9" s="27">
        <v>0</v>
      </c>
      <c r="Q9" s="21">
        <v>4474</v>
      </c>
      <c r="R9" s="27">
        <v>4156</v>
      </c>
      <c r="S9" s="27">
        <v>3</v>
      </c>
      <c r="T9" s="27">
        <v>931</v>
      </c>
      <c r="U9" s="27">
        <v>508</v>
      </c>
      <c r="V9" s="27">
        <v>0</v>
      </c>
      <c r="W9" s="27">
        <v>52</v>
      </c>
      <c r="X9" s="21">
        <v>5650</v>
      </c>
      <c r="Y9" s="27">
        <v>199</v>
      </c>
      <c r="Z9" s="27">
        <v>195</v>
      </c>
      <c r="AA9" s="27">
        <v>13</v>
      </c>
      <c r="AB9" s="27">
        <v>12</v>
      </c>
      <c r="AC9" s="27">
        <v>197</v>
      </c>
      <c r="AD9" s="27">
        <v>87</v>
      </c>
      <c r="AE9" s="27">
        <v>113</v>
      </c>
      <c r="AF9" s="27">
        <v>92</v>
      </c>
      <c r="AG9" s="27">
        <v>51</v>
      </c>
      <c r="AH9" s="21">
        <v>959</v>
      </c>
      <c r="AI9" s="27">
        <v>0</v>
      </c>
      <c r="AJ9" s="27">
        <v>1</v>
      </c>
      <c r="AK9" s="27">
        <v>0</v>
      </c>
      <c r="AL9" s="27">
        <v>55</v>
      </c>
      <c r="AM9" s="27">
        <v>0</v>
      </c>
      <c r="AN9" s="27">
        <v>49</v>
      </c>
      <c r="AO9" s="21">
        <v>105</v>
      </c>
      <c r="AP9" s="27">
        <v>6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7</v>
      </c>
      <c r="AW9" s="27">
        <v>11</v>
      </c>
      <c r="AX9" s="27">
        <v>102</v>
      </c>
      <c r="AY9" s="31">
        <v>137</v>
      </c>
      <c r="AZ9" s="27">
        <v>6</v>
      </c>
      <c r="BA9" s="27">
        <v>38</v>
      </c>
      <c r="BB9" s="27">
        <v>24</v>
      </c>
      <c r="BC9" s="21">
        <v>318</v>
      </c>
      <c r="BD9" s="27">
        <v>10</v>
      </c>
      <c r="BE9" s="27">
        <v>168</v>
      </c>
      <c r="BF9" s="27">
        <v>422</v>
      </c>
      <c r="BG9" s="27">
        <v>9</v>
      </c>
      <c r="BH9" s="27">
        <v>0</v>
      </c>
      <c r="BI9" s="27">
        <v>14</v>
      </c>
      <c r="BJ9" s="21">
        <v>623</v>
      </c>
      <c r="BK9" s="27">
        <v>310</v>
      </c>
      <c r="BL9" s="27">
        <v>27</v>
      </c>
      <c r="BM9" s="27">
        <v>0</v>
      </c>
      <c r="BN9" s="27">
        <v>161</v>
      </c>
      <c r="BO9" s="27">
        <v>0</v>
      </c>
      <c r="BP9" s="27">
        <v>0</v>
      </c>
      <c r="BQ9" s="27">
        <v>2</v>
      </c>
      <c r="BR9" s="27">
        <v>42</v>
      </c>
      <c r="BS9" s="21">
        <v>542</v>
      </c>
      <c r="BT9" s="27">
        <v>13</v>
      </c>
      <c r="BU9" s="27">
        <v>18</v>
      </c>
      <c r="BV9" s="27">
        <v>7</v>
      </c>
      <c r="BW9" s="27">
        <v>8</v>
      </c>
      <c r="BX9" s="27">
        <v>0</v>
      </c>
      <c r="BY9" s="27">
        <v>0</v>
      </c>
      <c r="BZ9" s="27">
        <v>14</v>
      </c>
      <c r="CA9" s="27">
        <v>0</v>
      </c>
      <c r="CB9" s="27">
        <v>159</v>
      </c>
      <c r="CC9" s="21">
        <v>219</v>
      </c>
      <c r="CD9" s="22">
        <v>15393</v>
      </c>
    </row>
    <row r="10" spans="1:82" s="28" customFormat="1" ht="21" customHeight="1">
      <c r="A10" s="24" t="s">
        <v>0</v>
      </c>
      <c r="B10" s="25" t="s">
        <v>11</v>
      </c>
      <c r="C10" s="26">
        <v>645</v>
      </c>
      <c r="D10" s="27">
        <v>16</v>
      </c>
      <c r="E10" s="27">
        <v>96</v>
      </c>
      <c r="F10" s="27">
        <v>102</v>
      </c>
      <c r="G10" s="27">
        <v>7</v>
      </c>
      <c r="H10" s="27">
        <v>8</v>
      </c>
      <c r="I10" s="27">
        <v>419</v>
      </c>
      <c r="J10" s="27">
        <v>0</v>
      </c>
      <c r="K10" s="21">
        <v>1293</v>
      </c>
      <c r="L10" s="26">
        <v>818</v>
      </c>
      <c r="M10" s="27">
        <v>0</v>
      </c>
      <c r="N10" s="27">
        <v>241</v>
      </c>
      <c r="O10" s="27">
        <v>39</v>
      </c>
      <c r="P10" s="27">
        <v>0</v>
      </c>
      <c r="Q10" s="21">
        <v>1098</v>
      </c>
      <c r="R10" s="27">
        <v>469</v>
      </c>
      <c r="S10" s="27">
        <v>3</v>
      </c>
      <c r="T10" s="27">
        <v>131</v>
      </c>
      <c r="U10" s="27">
        <v>164</v>
      </c>
      <c r="V10" s="27">
        <v>0</v>
      </c>
      <c r="W10" s="27">
        <v>35</v>
      </c>
      <c r="X10" s="21">
        <v>802</v>
      </c>
      <c r="Y10" s="27">
        <v>234</v>
      </c>
      <c r="Z10" s="27">
        <v>213</v>
      </c>
      <c r="AA10" s="27">
        <v>5</v>
      </c>
      <c r="AB10" s="27">
        <v>1</v>
      </c>
      <c r="AC10" s="27">
        <v>105</v>
      </c>
      <c r="AD10" s="27">
        <v>6</v>
      </c>
      <c r="AE10" s="27">
        <v>156</v>
      </c>
      <c r="AF10" s="27">
        <v>54</v>
      </c>
      <c r="AG10" s="27">
        <v>24</v>
      </c>
      <c r="AH10" s="21">
        <v>798</v>
      </c>
      <c r="AI10" s="27">
        <v>0</v>
      </c>
      <c r="AJ10" s="27">
        <v>0</v>
      </c>
      <c r="AK10" s="27">
        <v>0</v>
      </c>
      <c r="AL10" s="27">
        <v>59</v>
      </c>
      <c r="AM10" s="27">
        <v>0</v>
      </c>
      <c r="AN10" s="27">
        <v>13</v>
      </c>
      <c r="AO10" s="21">
        <v>72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0</v>
      </c>
      <c r="AW10" s="27">
        <v>3</v>
      </c>
      <c r="AX10" s="27">
        <v>27</v>
      </c>
      <c r="AY10" s="31">
        <v>54</v>
      </c>
      <c r="AZ10" s="27">
        <v>6</v>
      </c>
      <c r="BA10" s="27">
        <v>21</v>
      </c>
      <c r="BB10" s="27">
        <v>11</v>
      </c>
      <c r="BC10" s="21">
        <v>122</v>
      </c>
      <c r="BD10" s="27">
        <v>7</v>
      </c>
      <c r="BE10" s="27">
        <v>128</v>
      </c>
      <c r="BF10" s="27">
        <v>769</v>
      </c>
      <c r="BG10" s="27">
        <v>12</v>
      </c>
      <c r="BH10" s="27">
        <v>0</v>
      </c>
      <c r="BI10" s="27">
        <v>4</v>
      </c>
      <c r="BJ10" s="21">
        <v>920</v>
      </c>
      <c r="BK10" s="27">
        <v>11</v>
      </c>
      <c r="BL10" s="27">
        <v>22</v>
      </c>
      <c r="BM10" s="27">
        <v>0</v>
      </c>
      <c r="BN10" s="27">
        <v>47</v>
      </c>
      <c r="BO10" s="27">
        <v>0</v>
      </c>
      <c r="BP10" s="27">
        <v>3</v>
      </c>
      <c r="BQ10" s="27">
        <v>1</v>
      </c>
      <c r="BR10" s="27">
        <v>18</v>
      </c>
      <c r="BS10" s="21">
        <v>102</v>
      </c>
      <c r="BT10" s="27">
        <v>5</v>
      </c>
      <c r="BU10" s="27">
        <v>4</v>
      </c>
      <c r="BV10" s="27">
        <v>2</v>
      </c>
      <c r="BW10" s="27">
        <v>3</v>
      </c>
      <c r="BX10" s="27">
        <v>0</v>
      </c>
      <c r="BY10" s="27">
        <v>0</v>
      </c>
      <c r="BZ10" s="27">
        <v>6</v>
      </c>
      <c r="CA10" s="27">
        <v>0</v>
      </c>
      <c r="CB10" s="27">
        <v>39</v>
      </c>
      <c r="CC10" s="21">
        <v>59</v>
      </c>
      <c r="CD10" s="22">
        <v>5266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2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8</v>
      </c>
      <c r="L11" s="26">
        <v>2</v>
      </c>
      <c r="M11" s="27">
        <v>0</v>
      </c>
      <c r="N11" s="27">
        <v>0</v>
      </c>
      <c r="O11" s="27">
        <v>0</v>
      </c>
      <c r="P11" s="27">
        <v>0</v>
      </c>
      <c r="Q11" s="21">
        <v>2</v>
      </c>
      <c r="R11" s="27">
        <v>2</v>
      </c>
      <c r="S11" s="27">
        <v>0</v>
      </c>
      <c r="T11" s="27">
        <v>5</v>
      </c>
      <c r="U11" s="27">
        <v>2</v>
      </c>
      <c r="V11" s="27">
        <v>0</v>
      </c>
      <c r="W11" s="27">
        <v>0</v>
      </c>
      <c r="X11" s="21">
        <v>9</v>
      </c>
      <c r="Y11" s="27">
        <v>0</v>
      </c>
      <c r="Z11" s="27">
        <v>1</v>
      </c>
      <c r="AA11" s="27">
        <v>0</v>
      </c>
      <c r="AB11" s="27">
        <v>0</v>
      </c>
      <c r="AC11" s="27">
        <v>1</v>
      </c>
      <c r="AD11" s="27">
        <v>0</v>
      </c>
      <c r="AE11" s="27">
        <v>1</v>
      </c>
      <c r="AF11" s="27">
        <v>0</v>
      </c>
      <c r="AG11" s="27">
        <v>1</v>
      </c>
      <c r="AH11" s="21">
        <v>4</v>
      </c>
      <c r="AI11" s="27">
        <v>0</v>
      </c>
      <c r="AJ11" s="27">
        <v>0</v>
      </c>
      <c r="AK11" s="27">
        <v>0</v>
      </c>
      <c r="AL11" s="27">
        <v>1</v>
      </c>
      <c r="AM11" s="27">
        <v>0</v>
      </c>
      <c r="AN11" s="27">
        <v>0</v>
      </c>
      <c r="AO11" s="21">
        <v>1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1</v>
      </c>
      <c r="BF11" s="27">
        <v>2</v>
      </c>
      <c r="BG11" s="27">
        <v>0</v>
      </c>
      <c r="BH11" s="27">
        <v>0</v>
      </c>
      <c r="BI11" s="27">
        <v>0</v>
      </c>
      <c r="BJ11" s="21">
        <v>3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2</v>
      </c>
      <c r="CC11" s="21">
        <v>3</v>
      </c>
      <c r="CD11" s="22">
        <v>30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95</v>
      </c>
      <c r="G12" s="31">
        <v>0</v>
      </c>
      <c r="H12" s="31">
        <v>0</v>
      </c>
      <c r="I12" s="31">
        <v>0</v>
      </c>
      <c r="J12" s="31">
        <v>0</v>
      </c>
      <c r="K12" s="32">
        <v>95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65</v>
      </c>
      <c r="Z12" s="31">
        <v>194</v>
      </c>
      <c r="AA12" s="31">
        <v>467</v>
      </c>
      <c r="AB12" s="31">
        <v>137</v>
      </c>
      <c r="AC12" s="31">
        <v>1085</v>
      </c>
      <c r="AD12" s="31">
        <v>206</v>
      </c>
      <c r="AE12" s="31">
        <v>162</v>
      </c>
      <c r="AF12" s="31">
        <v>1</v>
      </c>
      <c r="AG12" s="31">
        <v>0</v>
      </c>
      <c r="AH12" s="32">
        <v>2317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0</v>
      </c>
      <c r="AQ12" s="31">
        <v>0</v>
      </c>
      <c r="AR12" s="31">
        <v>10</v>
      </c>
      <c r="AS12" s="31">
        <v>0</v>
      </c>
      <c r="AT12" s="31">
        <v>0</v>
      </c>
      <c r="AU12" s="31">
        <v>0</v>
      </c>
      <c r="AV12" s="32">
        <v>10</v>
      </c>
      <c r="AW12" s="31">
        <v>0</v>
      </c>
      <c r="AX12" s="31">
        <v>0</v>
      </c>
      <c r="AY12" s="31">
        <v>0</v>
      </c>
      <c r="AZ12" s="31">
        <v>0</v>
      </c>
      <c r="BA12" s="31">
        <v>10</v>
      </c>
      <c r="BB12" s="31">
        <v>8</v>
      </c>
      <c r="BC12" s="32">
        <v>18</v>
      </c>
      <c r="BD12" s="31">
        <v>0</v>
      </c>
      <c r="BE12" s="31">
        <v>35</v>
      </c>
      <c r="BF12" s="31">
        <v>0</v>
      </c>
      <c r="BG12" s="31">
        <v>0</v>
      </c>
      <c r="BH12" s="31">
        <v>0</v>
      </c>
      <c r="BI12" s="31">
        <v>0</v>
      </c>
      <c r="BJ12" s="32">
        <v>35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0</v>
      </c>
      <c r="BR12" s="31">
        <v>0</v>
      </c>
      <c r="BS12" s="32">
        <v>8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2484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40</v>
      </c>
      <c r="Z13" s="38">
        <v>35</v>
      </c>
      <c r="AA13" s="38">
        <v>457</v>
      </c>
      <c r="AB13" s="38">
        <v>24</v>
      </c>
      <c r="AC13" s="38">
        <v>855</v>
      </c>
      <c r="AD13" s="38">
        <v>17</v>
      </c>
      <c r="AE13" s="38">
        <v>60</v>
      </c>
      <c r="AF13" s="38">
        <v>0</v>
      </c>
      <c r="AG13" s="38">
        <v>0</v>
      </c>
      <c r="AH13" s="39">
        <v>1488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10</v>
      </c>
      <c r="AS13" s="38">
        <v>0</v>
      </c>
      <c r="AT13" s="38">
        <v>0</v>
      </c>
      <c r="AU13" s="38">
        <v>0</v>
      </c>
      <c r="AV13" s="39">
        <v>10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35</v>
      </c>
      <c r="BF13" s="38">
        <v>0</v>
      </c>
      <c r="BG13" s="38">
        <v>0</v>
      </c>
      <c r="BH13" s="38">
        <v>0</v>
      </c>
      <c r="BI13" s="38">
        <v>0</v>
      </c>
      <c r="BJ13" s="39">
        <v>35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1549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95</v>
      </c>
      <c r="G14" s="38">
        <v>0</v>
      </c>
      <c r="H14" s="38">
        <v>0</v>
      </c>
      <c r="I14" s="38">
        <v>0</v>
      </c>
      <c r="J14" s="38">
        <v>0</v>
      </c>
      <c r="K14" s="39">
        <v>95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25</v>
      </c>
      <c r="Z14" s="38">
        <v>159</v>
      </c>
      <c r="AA14" s="38">
        <v>10</v>
      </c>
      <c r="AB14" s="38">
        <v>113</v>
      </c>
      <c r="AC14" s="38">
        <v>230</v>
      </c>
      <c r="AD14" s="38">
        <v>189</v>
      </c>
      <c r="AE14" s="38">
        <v>102</v>
      </c>
      <c r="AF14" s="38">
        <v>1</v>
      </c>
      <c r="AG14" s="38">
        <v>0</v>
      </c>
      <c r="AH14" s="39">
        <v>829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10</v>
      </c>
      <c r="BB14" s="38">
        <v>0</v>
      </c>
      <c r="BC14" s="39">
        <v>10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9">
        <v>0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935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17252</v>
      </c>
      <c r="J15" s="31">
        <v>0</v>
      </c>
      <c r="K15" s="32">
        <v>17252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17253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17252</v>
      </c>
      <c r="J16" s="38">
        <v>0</v>
      </c>
      <c r="K16" s="39">
        <v>17252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17252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5</v>
      </c>
      <c r="AA18" s="27">
        <v>0</v>
      </c>
      <c r="AB18" s="27">
        <v>0</v>
      </c>
      <c r="AC18" s="27">
        <v>0</v>
      </c>
      <c r="AD18" s="27">
        <v>0</v>
      </c>
      <c r="AE18" s="27">
        <v>2</v>
      </c>
      <c r="AF18" s="27">
        <v>0</v>
      </c>
      <c r="AG18" s="27">
        <v>0</v>
      </c>
      <c r="AH18" s="21">
        <v>7</v>
      </c>
      <c r="AI18" s="27">
        <v>0</v>
      </c>
      <c r="AJ18" s="27">
        <v>0</v>
      </c>
      <c r="AK18" s="27">
        <v>0</v>
      </c>
      <c r="AL18" s="27">
        <v>1</v>
      </c>
      <c r="AM18" s="27">
        <v>0</v>
      </c>
      <c r="AN18" s="27">
        <v>0</v>
      </c>
      <c r="AO18" s="21">
        <v>1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471</v>
      </c>
      <c r="AY19" s="31">
        <v>401</v>
      </c>
      <c r="AZ19" s="27">
        <v>0</v>
      </c>
      <c r="BA19" s="27">
        <v>0</v>
      </c>
      <c r="BB19" s="27">
        <v>0</v>
      </c>
      <c r="BC19" s="21">
        <v>872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1074</v>
      </c>
      <c r="BU19" s="27">
        <v>3576</v>
      </c>
      <c r="BV19" s="27">
        <v>1996</v>
      </c>
      <c r="BW19" s="27">
        <v>87</v>
      </c>
      <c r="BX19" s="27">
        <v>192</v>
      </c>
      <c r="BY19" s="27">
        <v>0</v>
      </c>
      <c r="BZ19" s="27">
        <v>9</v>
      </c>
      <c r="CA19" s="27">
        <v>0</v>
      </c>
      <c r="CB19" s="27">
        <v>0</v>
      </c>
      <c r="CC19" s="21">
        <v>6934</v>
      </c>
      <c r="CD19" s="22">
        <v>7806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375</v>
      </c>
      <c r="AX20" s="27">
        <v>3</v>
      </c>
      <c r="AY20" s="31">
        <v>0</v>
      </c>
      <c r="AZ20" s="27">
        <v>0</v>
      </c>
      <c r="BA20" s="27">
        <v>0</v>
      </c>
      <c r="BB20" s="27">
        <v>0</v>
      </c>
      <c r="BC20" s="21">
        <v>378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10</v>
      </c>
      <c r="BL20" s="27">
        <v>3</v>
      </c>
      <c r="BM20" s="27">
        <v>0</v>
      </c>
      <c r="BN20" s="27">
        <v>231</v>
      </c>
      <c r="BO20" s="27">
        <v>0</v>
      </c>
      <c r="BP20" s="27">
        <v>0</v>
      </c>
      <c r="BQ20" s="27">
        <v>0</v>
      </c>
      <c r="BR20" s="27">
        <v>0</v>
      </c>
      <c r="BS20" s="21">
        <v>244</v>
      </c>
      <c r="BT20" s="27">
        <v>17</v>
      </c>
      <c r="BU20" s="27">
        <v>26</v>
      </c>
      <c r="BV20" s="27">
        <v>0</v>
      </c>
      <c r="BW20" s="27">
        <v>203</v>
      </c>
      <c r="BX20" s="27">
        <v>0</v>
      </c>
      <c r="BY20" s="27">
        <v>0</v>
      </c>
      <c r="BZ20" s="27">
        <v>32</v>
      </c>
      <c r="CA20" s="27">
        <v>0</v>
      </c>
      <c r="CB20" s="27">
        <v>0</v>
      </c>
      <c r="CC20" s="21">
        <v>278</v>
      </c>
      <c r="CD20" s="22">
        <v>900</v>
      </c>
    </row>
    <row r="21" spans="1:82" s="28" customFormat="1" ht="21" customHeight="1">
      <c r="A21" s="43" t="s">
        <v>169</v>
      </c>
      <c r="B21" s="29" t="s">
        <v>5</v>
      </c>
      <c r="C21" s="30">
        <v>6073</v>
      </c>
      <c r="D21" s="31">
        <v>391</v>
      </c>
      <c r="E21" s="31">
        <v>17</v>
      </c>
      <c r="F21" s="31">
        <v>57</v>
      </c>
      <c r="G21" s="31">
        <v>0</v>
      </c>
      <c r="H21" s="31">
        <v>2</v>
      </c>
      <c r="I21" s="31">
        <v>0</v>
      </c>
      <c r="J21" s="31">
        <v>66338</v>
      </c>
      <c r="K21" s="32">
        <v>72878</v>
      </c>
      <c r="L21" s="30">
        <v>11</v>
      </c>
      <c r="M21" s="31">
        <v>0</v>
      </c>
      <c r="N21" s="31">
        <v>34</v>
      </c>
      <c r="O21" s="31">
        <v>0</v>
      </c>
      <c r="P21" s="31">
        <v>0</v>
      </c>
      <c r="Q21" s="32">
        <v>45</v>
      </c>
      <c r="R21" s="31">
        <v>4</v>
      </c>
      <c r="S21" s="31">
        <v>1</v>
      </c>
      <c r="T21" s="31">
        <v>0</v>
      </c>
      <c r="U21" s="31">
        <v>1</v>
      </c>
      <c r="V21" s="31">
        <v>0</v>
      </c>
      <c r="W21" s="31">
        <v>1</v>
      </c>
      <c r="X21" s="32">
        <v>7</v>
      </c>
      <c r="Y21" s="31">
        <v>67</v>
      </c>
      <c r="Z21" s="31">
        <v>77</v>
      </c>
      <c r="AA21" s="31">
        <v>0</v>
      </c>
      <c r="AB21" s="31">
        <v>3</v>
      </c>
      <c r="AC21" s="31">
        <v>3</v>
      </c>
      <c r="AD21" s="31">
        <v>10</v>
      </c>
      <c r="AE21" s="31">
        <v>2</v>
      </c>
      <c r="AF21" s="31">
        <v>0</v>
      </c>
      <c r="AG21" s="31">
        <v>2</v>
      </c>
      <c r="AH21" s="32">
        <v>164</v>
      </c>
      <c r="AI21" s="31">
        <v>0</v>
      </c>
      <c r="AJ21" s="31">
        <v>0</v>
      </c>
      <c r="AK21" s="31">
        <v>0</v>
      </c>
      <c r="AL21" s="31">
        <v>2</v>
      </c>
      <c r="AM21" s="31">
        <v>0</v>
      </c>
      <c r="AN21" s="31">
        <v>11</v>
      </c>
      <c r="AO21" s="32">
        <v>13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1</v>
      </c>
      <c r="AY21" s="31">
        <v>0</v>
      </c>
      <c r="AZ21" s="31">
        <v>2</v>
      </c>
      <c r="BA21" s="31">
        <v>0</v>
      </c>
      <c r="BB21" s="31">
        <v>0</v>
      </c>
      <c r="BC21" s="32">
        <v>4</v>
      </c>
      <c r="BD21" s="31">
        <v>60</v>
      </c>
      <c r="BE21" s="31">
        <v>36</v>
      </c>
      <c r="BF21" s="31">
        <v>1</v>
      </c>
      <c r="BG21" s="31">
        <v>220</v>
      </c>
      <c r="BH21" s="31">
        <v>0</v>
      </c>
      <c r="BI21" s="31">
        <v>0</v>
      </c>
      <c r="BJ21" s="32">
        <v>317</v>
      </c>
      <c r="BK21" s="31">
        <v>52</v>
      </c>
      <c r="BL21" s="31">
        <v>169</v>
      </c>
      <c r="BM21" s="31">
        <v>0</v>
      </c>
      <c r="BN21" s="31">
        <v>244</v>
      </c>
      <c r="BO21" s="31">
        <v>0</v>
      </c>
      <c r="BP21" s="31">
        <v>2</v>
      </c>
      <c r="BQ21" s="31">
        <v>0</v>
      </c>
      <c r="BR21" s="31">
        <v>0</v>
      </c>
      <c r="BS21" s="32">
        <v>467</v>
      </c>
      <c r="BT21" s="31">
        <v>458</v>
      </c>
      <c r="BU21" s="31">
        <v>0</v>
      </c>
      <c r="BV21" s="31">
        <v>0</v>
      </c>
      <c r="BW21" s="31">
        <v>8</v>
      </c>
      <c r="BX21" s="31">
        <v>0</v>
      </c>
      <c r="BY21" s="31">
        <v>0</v>
      </c>
      <c r="BZ21" s="31">
        <v>90</v>
      </c>
      <c r="CA21" s="31">
        <v>0</v>
      </c>
      <c r="CB21" s="31">
        <v>39</v>
      </c>
      <c r="CC21" s="32">
        <v>595</v>
      </c>
      <c r="CD21" s="33">
        <v>74490</v>
      </c>
    </row>
    <row r="22" spans="1:82" s="102" customFormat="1" ht="21" customHeight="1">
      <c r="A22" s="97" t="s">
        <v>185</v>
      </c>
      <c r="B22" s="97" t="s">
        <v>188</v>
      </c>
      <c r="C22" s="98">
        <v>2</v>
      </c>
      <c r="D22" s="99">
        <v>0</v>
      </c>
      <c r="E22" s="99">
        <v>0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3</v>
      </c>
      <c r="L22" s="98">
        <v>7</v>
      </c>
      <c r="M22" s="99">
        <v>0</v>
      </c>
      <c r="N22" s="99">
        <v>0</v>
      </c>
      <c r="O22" s="99">
        <v>0</v>
      </c>
      <c r="P22" s="99">
        <v>0</v>
      </c>
      <c r="Q22" s="100">
        <v>7</v>
      </c>
      <c r="R22" s="99">
        <v>3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3</v>
      </c>
      <c r="Y22" s="99">
        <v>0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2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66338</v>
      </c>
      <c r="K24" s="39">
        <v>66338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66338</v>
      </c>
    </row>
    <row r="25" spans="1:82" s="34" customFormat="1" ht="21" customHeight="1">
      <c r="A25" s="35" t="s">
        <v>171</v>
      </c>
      <c r="B25" s="36" t="s">
        <v>7</v>
      </c>
      <c r="C25" s="37">
        <v>314</v>
      </c>
      <c r="D25" s="38">
        <v>261</v>
      </c>
      <c r="E25" s="38">
        <v>0</v>
      </c>
      <c r="F25" s="38">
        <v>56</v>
      </c>
      <c r="G25" s="38">
        <v>0</v>
      </c>
      <c r="H25" s="38">
        <v>0</v>
      </c>
      <c r="I25" s="38">
        <v>0</v>
      </c>
      <c r="J25" s="38">
        <v>0</v>
      </c>
      <c r="K25" s="39">
        <v>631</v>
      </c>
      <c r="L25" s="37">
        <v>0</v>
      </c>
      <c r="M25" s="38">
        <v>0</v>
      </c>
      <c r="N25" s="38">
        <v>34</v>
      </c>
      <c r="O25" s="38">
        <v>0</v>
      </c>
      <c r="P25" s="38">
        <v>0</v>
      </c>
      <c r="Q25" s="39">
        <v>34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670</v>
      </c>
    </row>
    <row r="26" spans="1:82" s="34" customFormat="1" ht="21" customHeight="1">
      <c r="A26" s="35" t="s">
        <v>172</v>
      </c>
      <c r="B26" s="36" t="s">
        <v>8</v>
      </c>
      <c r="C26" s="37">
        <v>33</v>
      </c>
      <c r="D26" s="38">
        <v>130</v>
      </c>
      <c r="E26" s="38">
        <v>17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182</v>
      </c>
      <c r="L26" s="37">
        <v>4</v>
      </c>
      <c r="M26" s="38">
        <v>0</v>
      </c>
      <c r="N26" s="38">
        <v>0</v>
      </c>
      <c r="O26" s="38">
        <v>0</v>
      </c>
      <c r="P26" s="38">
        <v>0</v>
      </c>
      <c r="Q26" s="39">
        <v>4</v>
      </c>
      <c r="R26" s="38">
        <v>1</v>
      </c>
      <c r="S26" s="38">
        <v>1</v>
      </c>
      <c r="T26" s="38">
        <v>0</v>
      </c>
      <c r="U26" s="38">
        <v>1</v>
      </c>
      <c r="V26" s="38">
        <v>0</v>
      </c>
      <c r="W26" s="38">
        <v>0</v>
      </c>
      <c r="X26" s="39">
        <v>3</v>
      </c>
      <c r="Y26" s="38">
        <v>67</v>
      </c>
      <c r="Z26" s="38">
        <v>76</v>
      </c>
      <c r="AA26" s="38">
        <v>0</v>
      </c>
      <c r="AB26" s="38">
        <v>3</v>
      </c>
      <c r="AC26" s="38">
        <v>2</v>
      </c>
      <c r="AD26" s="38">
        <v>7</v>
      </c>
      <c r="AE26" s="38">
        <v>2</v>
      </c>
      <c r="AF26" s="38">
        <v>0</v>
      </c>
      <c r="AG26" s="38">
        <v>2</v>
      </c>
      <c r="AH26" s="39">
        <v>159</v>
      </c>
      <c r="AI26" s="38">
        <v>0</v>
      </c>
      <c r="AJ26" s="38">
        <v>0</v>
      </c>
      <c r="AK26" s="38">
        <v>0</v>
      </c>
      <c r="AL26" s="38">
        <v>2</v>
      </c>
      <c r="AM26" s="38">
        <v>0</v>
      </c>
      <c r="AN26" s="38">
        <v>11</v>
      </c>
      <c r="AO26" s="39">
        <v>13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1</v>
      </c>
      <c r="AY26" s="38">
        <v>0</v>
      </c>
      <c r="AZ26" s="38">
        <v>2</v>
      </c>
      <c r="BA26" s="38">
        <v>0</v>
      </c>
      <c r="BB26" s="38">
        <v>0</v>
      </c>
      <c r="BC26" s="39">
        <v>4</v>
      </c>
      <c r="BD26" s="38">
        <v>60</v>
      </c>
      <c r="BE26" s="38">
        <v>35</v>
      </c>
      <c r="BF26" s="38">
        <v>0</v>
      </c>
      <c r="BG26" s="38">
        <v>219</v>
      </c>
      <c r="BH26" s="38">
        <v>0</v>
      </c>
      <c r="BI26" s="38">
        <v>0</v>
      </c>
      <c r="BJ26" s="39">
        <v>314</v>
      </c>
      <c r="BK26" s="38">
        <v>52</v>
      </c>
      <c r="BL26" s="38">
        <v>169</v>
      </c>
      <c r="BM26" s="38">
        <v>0</v>
      </c>
      <c r="BN26" s="38">
        <v>244</v>
      </c>
      <c r="BO26" s="38">
        <v>0</v>
      </c>
      <c r="BP26" s="38">
        <v>2</v>
      </c>
      <c r="BQ26" s="38">
        <v>0</v>
      </c>
      <c r="BR26" s="38">
        <v>0</v>
      </c>
      <c r="BS26" s="39">
        <v>467</v>
      </c>
      <c r="BT26" s="38">
        <v>458</v>
      </c>
      <c r="BU26" s="38">
        <v>0</v>
      </c>
      <c r="BV26" s="38">
        <v>0</v>
      </c>
      <c r="BW26" s="38">
        <v>8</v>
      </c>
      <c r="BX26" s="38">
        <v>0</v>
      </c>
      <c r="BY26" s="38">
        <v>0</v>
      </c>
      <c r="BZ26" s="38">
        <v>90</v>
      </c>
      <c r="CA26" s="38">
        <v>0</v>
      </c>
      <c r="CB26" s="38">
        <v>39</v>
      </c>
      <c r="CC26" s="39">
        <v>595</v>
      </c>
      <c r="CD26" s="40">
        <v>1741</v>
      </c>
    </row>
    <row r="27" spans="1:82" s="45" customFormat="1" ht="21" customHeight="1">
      <c r="A27" s="35" t="s">
        <v>173</v>
      </c>
      <c r="B27" s="2" t="s">
        <v>155</v>
      </c>
      <c r="C27" s="37">
        <v>5724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5724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5724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134</v>
      </c>
      <c r="D29" s="27">
        <v>3</v>
      </c>
      <c r="E29" s="27">
        <v>187</v>
      </c>
      <c r="F29" s="27">
        <v>519</v>
      </c>
      <c r="G29" s="27">
        <v>37</v>
      </c>
      <c r="H29" s="27">
        <v>0</v>
      </c>
      <c r="I29" s="27">
        <v>0</v>
      </c>
      <c r="J29" s="27">
        <v>0</v>
      </c>
      <c r="K29" s="21">
        <v>880</v>
      </c>
      <c r="L29" s="26">
        <v>1602</v>
      </c>
      <c r="M29" s="27">
        <v>0</v>
      </c>
      <c r="N29" s="27">
        <v>0</v>
      </c>
      <c r="O29" s="27">
        <v>261</v>
      </c>
      <c r="P29" s="27">
        <v>0</v>
      </c>
      <c r="Q29" s="21">
        <v>1863</v>
      </c>
      <c r="R29" s="27">
        <v>256</v>
      </c>
      <c r="S29" s="27">
        <v>5</v>
      </c>
      <c r="T29" s="27">
        <v>58</v>
      </c>
      <c r="U29" s="27">
        <v>108</v>
      </c>
      <c r="V29" s="27">
        <v>0</v>
      </c>
      <c r="W29" s="27">
        <v>72</v>
      </c>
      <c r="X29" s="21">
        <v>499</v>
      </c>
      <c r="Y29" s="27">
        <v>41</v>
      </c>
      <c r="Z29" s="27">
        <v>156</v>
      </c>
      <c r="AA29" s="27">
        <v>1</v>
      </c>
      <c r="AB29" s="27">
        <v>4</v>
      </c>
      <c r="AC29" s="27">
        <v>2536</v>
      </c>
      <c r="AD29" s="27">
        <v>18</v>
      </c>
      <c r="AE29" s="27">
        <v>663</v>
      </c>
      <c r="AF29" s="27">
        <v>277</v>
      </c>
      <c r="AG29" s="27">
        <v>14</v>
      </c>
      <c r="AH29" s="21">
        <v>3710</v>
      </c>
      <c r="AI29" s="27">
        <v>0</v>
      </c>
      <c r="AJ29" s="27">
        <v>89</v>
      </c>
      <c r="AK29" s="27">
        <v>0</v>
      </c>
      <c r="AL29" s="27">
        <v>107</v>
      </c>
      <c r="AM29" s="27">
        <v>0</v>
      </c>
      <c r="AN29" s="27">
        <v>159</v>
      </c>
      <c r="AO29" s="21">
        <v>355</v>
      </c>
      <c r="AP29" s="27">
        <v>22</v>
      </c>
      <c r="AQ29" s="27">
        <v>0</v>
      </c>
      <c r="AR29" s="27">
        <v>257</v>
      </c>
      <c r="AS29" s="27">
        <v>0</v>
      </c>
      <c r="AT29" s="27">
        <v>0</v>
      </c>
      <c r="AU29" s="27">
        <v>0</v>
      </c>
      <c r="AV29" s="21">
        <v>279</v>
      </c>
      <c r="AW29" s="27">
        <v>1</v>
      </c>
      <c r="AX29" s="27">
        <v>0</v>
      </c>
      <c r="AY29" s="27">
        <v>8</v>
      </c>
      <c r="AZ29" s="27">
        <v>0</v>
      </c>
      <c r="BA29" s="27">
        <v>113</v>
      </c>
      <c r="BB29" s="27">
        <v>6</v>
      </c>
      <c r="BC29" s="21">
        <v>128</v>
      </c>
      <c r="BD29" s="27">
        <v>4</v>
      </c>
      <c r="BE29" s="27">
        <v>280</v>
      </c>
      <c r="BF29" s="27">
        <v>66</v>
      </c>
      <c r="BG29" s="27">
        <v>1</v>
      </c>
      <c r="BH29" s="27">
        <v>0</v>
      </c>
      <c r="BI29" s="27">
        <v>1</v>
      </c>
      <c r="BJ29" s="21">
        <v>352</v>
      </c>
      <c r="BK29" s="27">
        <v>18</v>
      </c>
      <c r="BL29" s="27">
        <v>3</v>
      </c>
      <c r="BM29" s="27">
        <v>0</v>
      </c>
      <c r="BN29" s="27">
        <v>12</v>
      </c>
      <c r="BO29" s="27">
        <v>0</v>
      </c>
      <c r="BP29" s="27">
        <v>0</v>
      </c>
      <c r="BQ29" s="27">
        <v>3</v>
      </c>
      <c r="BR29" s="27">
        <v>5</v>
      </c>
      <c r="BS29" s="21">
        <v>41</v>
      </c>
      <c r="BT29" s="27">
        <v>-8</v>
      </c>
      <c r="BU29" s="27">
        <v>-4</v>
      </c>
      <c r="BV29" s="27">
        <v>-1</v>
      </c>
      <c r="BW29" s="27">
        <v>-1</v>
      </c>
      <c r="BX29" s="27">
        <v>0</v>
      </c>
      <c r="BY29" s="27">
        <v>0</v>
      </c>
      <c r="BZ29" s="27">
        <v>0</v>
      </c>
      <c r="CA29" s="27">
        <v>0</v>
      </c>
      <c r="CB29" s="27">
        <v>15</v>
      </c>
      <c r="CC29" s="21">
        <v>1</v>
      </c>
      <c r="CD29" s="22">
        <v>8108</v>
      </c>
    </row>
    <row r="30" spans="1:82" s="23" customFormat="1" ht="21" customHeight="1">
      <c r="A30" s="35" t="s">
        <v>21</v>
      </c>
      <c r="B30" s="2" t="s">
        <v>18</v>
      </c>
      <c r="C30" s="37">
        <v>134</v>
      </c>
      <c r="D30" s="38">
        <v>3</v>
      </c>
      <c r="E30" s="38">
        <v>187</v>
      </c>
      <c r="F30" s="38">
        <v>519</v>
      </c>
      <c r="G30" s="38">
        <v>37</v>
      </c>
      <c r="H30" s="38">
        <v>0</v>
      </c>
      <c r="I30" s="38">
        <v>0</v>
      </c>
      <c r="J30" s="38">
        <v>0</v>
      </c>
      <c r="K30" s="39">
        <v>880</v>
      </c>
      <c r="L30" s="37">
        <v>1602</v>
      </c>
      <c r="M30" s="38">
        <v>0</v>
      </c>
      <c r="N30" s="38">
        <v>0</v>
      </c>
      <c r="O30" s="38">
        <v>261</v>
      </c>
      <c r="P30" s="38">
        <v>0</v>
      </c>
      <c r="Q30" s="39">
        <v>1863</v>
      </c>
      <c r="R30" s="38">
        <v>256</v>
      </c>
      <c r="S30" s="38">
        <v>5</v>
      </c>
      <c r="T30" s="38">
        <v>58</v>
      </c>
      <c r="U30" s="38">
        <v>108</v>
      </c>
      <c r="V30" s="38">
        <v>0</v>
      </c>
      <c r="W30" s="38">
        <v>72</v>
      </c>
      <c r="X30" s="39">
        <v>499</v>
      </c>
      <c r="Y30" s="38">
        <v>41</v>
      </c>
      <c r="Z30" s="38">
        <v>156</v>
      </c>
      <c r="AA30" s="38">
        <v>1</v>
      </c>
      <c r="AB30" s="38">
        <v>4</v>
      </c>
      <c r="AC30" s="38">
        <v>2536</v>
      </c>
      <c r="AD30" s="38">
        <v>18</v>
      </c>
      <c r="AE30" s="38">
        <v>663</v>
      </c>
      <c r="AF30" s="38">
        <v>277</v>
      </c>
      <c r="AG30" s="38">
        <v>14</v>
      </c>
      <c r="AH30" s="39">
        <v>3710</v>
      </c>
      <c r="AI30" s="38">
        <v>0</v>
      </c>
      <c r="AJ30" s="38">
        <v>89</v>
      </c>
      <c r="AK30" s="38">
        <v>0</v>
      </c>
      <c r="AL30" s="38">
        <v>107</v>
      </c>
      <c r="AM30" s="38">
        <v>0</v>
      </c>
      <c r="AN30" s="38">
        <v>159</v>
      </c>
      <c r="AO30" s="39">
        <v>355</v>
      </c>
      <c r="AP30" s="38">
        <v>22</v>
      </c>
      <c r="AQ30" s="38">
        <v>0</v>
      </c>
      <c r="AR30" s="38">
        <v>257</v>
      </c>
      <c r="AS30" s="38">
        <v>0</v>
      </c>
      <c r="AT30" s="38">
        <v>0</v>
      </c>
      <c r="AU30" s="38">
        <v>0</v>
      </c>
      <c r="AV30" s="39">
        <v>279</v>
      </c>
      <c r="AW30" s="38">
        <v>1</v>
      </c>
      <c r="AX30" s="38">
        <v>0</v>
      </c>
      <c r="AY30" s="38">
        <v>8</v>
      </c>
      <c r="AZ30" s="38">
        <v>0</v>
      </c>
      <c r="BA30" s="38">
        <v>113</v>
      </c>
      <c r="BB30" s="38">
        <v>6</v>
      </c>
      <c r="BC30" s="39">
        <v>128</v>
      </c>
      <c r="BD30" s="38">
        <v>4</v>
      </c>
      <c r="BE30" s="38">
        <v>244</v>
      </c>
      <c r="BF30" s="38">
        <v>66</v>
      </c>
      <c r="BG30" s="38">
        <v>1</v>
      </c>
      <c r="BH30" s="38">
        <v>0</v>
      </c>
      <c r="BI30" s="38">
        <v>1</v>
      </c>
      <c r="BJ30" s="39">
        <v>316</v>
      </c>
      <c r="BK30" s="38">
        <v>18</v>
      </c>
      <c r="BL30" s="38">
        <v>3</v>
      </c>
      <c r="BM30" s="38">
        <v>0</v>
      </c>
      <c r="BN30" s="38">
        <v>12</v>
      </c>
      <c r="BO30" s="38">
        <v>0</v>
      </c>
      <c r="BP30" s="38">
        <v>0</v>
      </c>
      <c r="BQ30" s="38">
        <v>3</v>
      </c>
      <c r="BR30" s="38">
        <v>5</v>
      </c>
      <c r="BS30" s="39">
        <v>41</v>
      </c>
      <c r="BT30" s="38">
        <v>-8</v>
      </c>
      <c r="BU30" s="38">
        <v>-4</v>
      </c>
      <c r="BV30" s="38">
        <v>-1</v>
      </c>
      <c r="BW30" s="38">
        <v>-1</v>
      </c>
      <c r="BX30" s="38">
        <v>0</v>
      </c>
      <c r="BY30" s="38">
        <v>0</v>
      </c>
      <c r="BZ30" s="38">
        <v>0</v>
      </c>
      <c r="CA30" s="38">
        <v>0</v>
      </c>
      <c r="CB30" s="38">
        <v>15</v>
      </c>
      <c r="CC30" s="39">
        <v>1</v>
      </c>
      <c r="CD30" s="46">
        <v>8072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36</v>
      </c>
      <c r="BF31" s="38">
        <v>0</v>
      </c>
      <c r="BG31" s="38">
        <v>0</v>
      </c>
      <c r="BH31" s="38">
        <v>0</v>
      </c>
      <c r="BI31" s="38">
        <v>0</v>
      </c>
      <c r="BJ31" s="39">
        <v>36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36</v>
      </c>
    </row>
    <row r="32" spans="1:82" s="49" customFormat="1" ht="21" customHeight="1">
      <c r="A32" s="24" t="s">
        <v>23</v>
      </c>
      <c r="B32" s="29" t="s">
        <v>184</v>
      </c>
      <c r="C32" s="26">
        <v>0</v>
      </c>
      <c r="D32" s="27">
        <v>0</v>
      </c>
      <c r="E32" s="27">
        <v>-2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-2</v>
      </c>
      <c r="L32" s="26">
        <v>-26</v>
      </c>
      <c r="M32" s="27">
        <v>0</v>
      </c>
      <c r="N32" s="27">
        <v>0</v>
      </c>
      <c r="O32" s="27">
        <v>0</v>
      </c>
      <c r="P32" s="27">
        <v>0</v>
      </c>
      <c r="Q32" s="21">
        <v>-26</v>
      </c>
      <c r="R32" s="27">
        <v>3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3</v>
      </c>
      <c r="Y32" s="27">
        <v>0</v>
      </c>
      <c r="Z32" s="27">
        <v>0</v>
      </c>
      <c r="AA32" s="27">
        <v>0</v>
      </c>
      <c r="AB32" s="27">
        <v>0</v>
      </c>
      <c r="AC32" s="27">
        <v>192</v>
      </c>
      <c r="AD32" s="27">
        <v>0</v>
      </c>
      <c r="AE32" s="27">
        <v>23</v>
      </c>
      <c r="AF32" s="27">
        <v>0</v>
      </c>
      <c r="AG32" s="27">
        <v>0</v>
      </c>
      <c r="AH32" s="21">
        <v>215</v>
      </c>
      <c r="AI32" s="27">
        <v>0</v>
      </c>
      <c r="AJ32" s="27">
        <v>9</v>
      </c>
      <c r="AK32" s="27">
        <v>0</v>
      </c>
      <c r="AL32" s="27">
        <v>14</v>
      </c>
      <c r="AM32" s="27">
        <v>0</v>
      </c>
      <c r="AN32" s="27">
        <v>5</v>
      </c>
      <c r="AO32" s="21">
        <v>28</v>
      </c>
      <c r="AP32" s="27">
        <v>0</v>
      </c>
      <c r="AQ32" s="27">
        <v>0</v>
      </c>
      <c r="AR32" s="27">
        <v>1</v>
      </c>
      <c r="AS32" s="27">
        <v>0</v>
      </c>
      <c r="AT32" s="27">
        <v>0</v>
      </c>
      <c r="AU32" s="27">
        <v>0</v>
      </c>
      <c r="AV32" s="21">
        <v>1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1</v>
      </c>
      <c r="BG32" s="27">
        <v>0</v>
      </c>
      <c r="BH32" s="27">
        <v>0</v>
      </c>
      <c r="BI32" s="27">
        <v>0</v>
      </c>
      <c r="BJ32" s="21">
        <v>1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220</v>
      </c>
    </row>
    <row r="33" spans="1:82" s="51" customFormat="1" ht="21" customHeight="1">
      <c r="A33" s="24" t="s">
        <v>175</v>
      </c>
      <c r="B33" s="29" t="s">
        <v>183</v>
      </c>
      <c r="C33" s="30">
        <v>10</v>
      </c>
      <c r="D33" s="31">
        <v>72</v>
      </c>
      <c r="E33" s="31">
        <v>6</v>
      </c>
      <c r="F33" s="31">
        <v>22</v>
      </c>
      <c r="G33" s="31">
        <v>2</v>
      </c>
      <c r="H33" s="31">
        <v>0</v>
      </c>
      <c r="I33" s="31">
        <v>0</v>
      </c>
      <c r="J33" s="31">
        <v>3486</v>
      </c>
      <c r="K33" s="32">
        <v>3598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1</v>
      </c>
      <c r="T33" s="31">
        <v>0</v>
      </c>
      <c r="U33" s="31">
        <v>2</v>
      </c>
      <c r="V33" s="31">
        <v>0</v>
      </c>
      <c r="W33" s="31">
        <v>0</v>
      </c>
      <c r="X33" s="32">
        <v>3</v>
      </c>
      <c r="Y33" s="31">
        <v>24</v>
      </c>
      <c r="Z33" s="31">
        <v>464</v>
      </c>
      <c r="AA33" s="31">
        <v>683</v>
      </c>
      <c r="AB33" s="31">
        <v>466</v>
      </c>
      <c r="AC33" s="31">
        <v>1666</v>
      </c>
      <c r="AD33" s="31">
        <v>98</v>
      </c>
      <c r="AE33" s="31">
        <v>152</v>
      </c>
      <c r="AF33" s="31">
        <v>245</v>
      </c>
      <c r="AG33" s="31">
        <v>2</v>
      </c>
      <c r="AH33" s="32">
        <v>3800</v>
      </c>
      <c r="AI33" s="31">
        <v>0</v>
      </c>
      <c r="AJ33" s="31">
        <v>0</v>
      </c>
      <c r="AK33" s="31">
        <v>0</v>
      </c>
      <c r="AL33" s="31">
        <v>4</v>
      </c>
      <c r="AM33" s="31">
        <v>0</v>
      </c>
      <c r="AN33" s="31">
        <v>7</v>
      </c>
      <c r="AO33" s="32">
        <v>11</v>
      </c>
      <c r="AP33" s="31">
        <v>20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20</v>
      </c>
      <c r="AW33" s="31">
        <v>0</v>
      </c>
      <c r="AX33" s="31">
        <v>0</v>
      </c>
      <c r="AY33" s="31">
        <v>0</v>
      </c>
      <c r="AZ33" s="31">
        <v>0</v>
      </c>
      <c r="BA33" s="31">
        <v>29</v>
      </c>
      <c r="BB33" s="31">
        <v>0</v>
      </c>
      <c r="BC33" s="32">
        <v>29</v>
      </c>
      <c r="BD33" s="31">
        <v>6</v>
      </c>
      <c r="BE33" s="31">
        <v>22</v>
      </c>
      <c r="BF33" s="31">
        <v>43</v>
      </c>
      <c r="BG33" s="31">
        <v>0</v>
      </c>
      <c r="BH33" s="31">
        <v>0</v>
      </c>
      <c r="BI33" s="31">
        <v>0</v>
      </c>
      <c r="BJ33" s="32">
        <v>71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1</v>
      </c>
      <c r="BQ33" s="31">
        <v>0</v>
      </c>
      <c r="BR33" s="31">
        <v>0</v>
      </c>
      <c r="BS33" s="32">
        <v>1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150</v>
      </c>
      <c r="BZ33" s="31">
        <v>2</v>
      </c>
      <c r="CA33" s="31">
        <v>0</v>
      </c>
      <c r="CB33" s="31">
        <v>14</v>
      </c>
      <c r="CC33" s="32">
        <v>166</v>
      </c>
      <c r="CD33" s="50">
        <v>7699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3486</v>
      </c>
      <c r="K34" s="39">
        <v>3486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3486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39</v>
      </c>
      <c r="E35" s="38">
        <v>0</v>
      </c>
      <c r="F35" s="38">
        <v>22</v>
      </c>
      <c r="G35" s="38">
        <v>2</v>
      </c>
      <c r="H35" s="38">
        <v>0</v>
      </c>
      <c r="I35" s="38">
        <v>0</v>
      </c>
      <c r="J35" s="38">
        <v>0</v>
      </c>
      <c r="K35" s="39">
        <v>63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1</v>
      </c>
      <c r="T35" s="38">
        <v>0</v>
      </c>
      <c r="U35" s="38">
        <v>2</v>
      </c>
      <c r="V35" s="38">
        <v>0</v>
      </c>
      <c r="W35" s="38">
        <v>0</v>
      </c>
      <c r="X35" s="39">
        <v>3</v>
      </c>
      <c r="Y35" s="38">
        <v>20</v>
      </c>
      <c r="Z35" s="38">
        <v>210</v>
      </c>
      <c r="AA35" s="38">
        <v>72</v>
      </c>
      <c r="AB35" s="38">
        <v>274</v>
      </c>
      <c r="AC35" s="38">
        <v>1666</v>
      </c>
      <c r="AD35" s="38">
        <v>98</v>
      </c>
      <c r="AE35" s="38">
        <v>78</v>
      </c>
      <c r="AF35" s="38">
        <v>243</v>
      </c>
      <c r="AG35" s="38">
        <v>2</v>
      </c>
      <c r="AH35" s="39">
        <v>2663</v>
      </c>
      <c r="AI35" s="38">
        <v>0</v>
      </c>
      <c r="AJ35" s="38">
        <v>0</v>
      </c>
      <c r="AK35" s="38">
        <v>0</v>
      </c>
      <c r="AL35" s="38">
        <v>4</v>
      </c>
      <c r="AM35" s="38">
        <v>0</v>
      </c>
      <c r="AN35" s="38">
        <v>7</v>
      </c>
      <c r="AO35" s="39">
        <v>11</v>
      </c>
      <c r="AP35" s="38">
        <v>20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20</v>
      </c>
      <c r="AW35" s="38">
        <v>0</v>
      </c>
      <c r="AX35" s="38">
        <v>0</v>
      </c>
      <c r="AY35" s="38">
        <v>0</v>
      </c>
      <c r="AZ35" s="38">
        <v>0</v>
      </c>
      <c r="BA35" s="38">
        <v>29</v>
      </c>
      <c r="BB35" s="38">
        <v>0</v>
      </c>
      <c r="BC35" s="39">
        <v>29</v>
      </c>
      <c r="BD35" s="38">
        <v>6</v>
      </c>
      <c r="BE35" s="38">
        <v>22</v>
      </c>
      <c r="BF35" s="38">
        <v>0</v>
      </c>
      <c r="BG35" s="38">
        <v>0</v>
      </c>
      <c r="BH35" s="38">
        <v>0</v>
      </c>
      <c r="BI35" s="38">
        <v>0</v>
      </c>
      <c r="BJ35" s="39">
        <v>28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1</v>
      </c>
      <c r="BQ35" s="38">
        <v>0</v>
      </c>
      <c r="BR35" s="38">
        <v>0</v>
      </c>
      <c r="BS35" s="39">
        <v>1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150</v>
      </c>
      <c r="BZ35" s="38">
        <v>2</v>
      </c>
      <c r="CA35" s="38">
        <v>0</v>
      </c>
      <c r="CB35" s="38">
        <v>0</v>
      </c>
      <c r="CC35" s="39">
        <v>152</v>
      </c>
      <c r="CD35" s="46">
        <v>2970</v>
      </c>
    </row>
    <row r="36" spans="1:82" s="64" customFormat="1" ht="21" customHeight="1" thickBot="1">
      <c r="A36" s="56" t="s">
        <v>178</v>
      </c>
      <c r="B36" s="57" t="s">
        <v>28</v>
      </c>
      <c r="C36" s="58">
        <v>10</v>
      </c>
      <c r="D36" s="59">
        <v>33</v>
      </c>
      <c r="E36" s="59">
        <v>6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4</v>
      </c>
      <c r="Z36" s="61">
        <v>254</v>
      </c>
      <c r="AA36" s="61">
        <v>611</v>
      </c>
      <c r="AB36" s="61">
        <v>192</v>
      </c>
      <c r="AC36" s="61">
        <v>0</v>
      </c>
      <c r="AD36" s="61">
        <v>0</v>
      </c>
      <c r="AE36" s="61">
        <v>74</v>
      </c>
      <c r="AF36" s="61">
        <v>2</v>
      </c>
      <c r="AG36" s="61">
        <v>0</v>
      </c>
      <c r="AH36" s="62">
        <v>1137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43</v>
      </c>
      <c r="BG36" s="61">
        <v>0</v>
      </c>
      <c r="BH36" s="61">
        <v>0</v>
      </c>
      <c r="BI36" s="61">
        <v>0</v>
      </c>
      <c r="BJ36" s="62">
        <v>43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14</v>
      </c>
      <c r="CC36" s="62">
        <v>14</v>
      </c>
      <c r="CD36" s="63">
        <v>1243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9"/>
  <dimension ref="A1:CD23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190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4" customFormat="1" ht="21.75" customHeight="1">
      <c r="A3" s="15" t="s">
        <v>146</v>
      </c>
    </row>
    <row r="4" spans="1:82" s="18" customFormat="1" ht="24.75" customHeight="1">
      <c r="A4" s="106" t="s">
        <v>280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8" t="s">
        <v>33</v>
      </c>
      <c r="B6" s="139"/>
      <c r="C6" s="149" t="s">
        <v>151</v>
      </c>
      <c r="D6" s="146"/>
      <c r="E6" s="146"/>
      <c r="F6" s="146"/>
      <c r="G6" s="146"/>
      <c r="H6" s="146"/>
      <c r="I6" s="146"/>
      <c r="J6" s="146"/>
      <c r="K6" s="150"/>
      <c r="L6" s="149" t="s">
        <v>136</v>
      </c>
      <c r="M6" s="146"/>
      <c r="N6" s="146"/>
      <c r="O6" s="146"/>
      <c r="P6" s="146"/>
      <c r="Q6" s="147"/>
      <c r="R6" s="142" t="s">
        <v>137</v>
      </c>
      <c r="S6" s="143"/>
      <c r="T6" s="143"/>
      <c r="U6" s="143"/>
      <c r="V6" s="143"/>
      <c r="W6" s="143"/>
      <c r="X6" s="144"/>
      <c r="Y6" s="142" t="s">
        <v>138</v>
      </c>
      <c r="Z6" s="143"/>
      <c r="AA6" s="143"/>
      <c r="AB6" s="143"/>
      <c r="AC6" s="143"/>
      <c r="AD6" s="143"/>
      <c r="AE6" s="143"/>
      <c r="AF6" s="143"/>
      <c r="AG6" s="143"/>
      <c r="AH6" s="144"/>
      <c r="AI6" s="142" t="s">
        <v>139</v>
      </c>
      <c r="AJ6" s="143"/>
      <c r="AK6" s="143"/>
      <c r="AL6" s="143"/>
      <c r="AM6" s="143"/>
      <c r="AN6" s="143"/>
      <c r="AO6" s="144"/>
      <c r="AP6" s="142" t="s">
        <v>140</v>
      </c>
      <c r="AQ6" s="143"/>
      <c r="AR6" s="143"/>
      <c r="AS6" s="143"/>
      <c r="AT6" s="143"/>
      <c r="AU6" s="143"/>
      <c r="AV6" s="144"/>
      <c r="AW6" s="142" t="s">
        <v>45</v>
      </c>
      <c r="AX6" s="143"/>
      <c r="AY6" s="143"/>
      <c r="AZ6" s="143"/>
      <c r="BA6" s="143"/>
      <c r="BB6" s="143"/>
      <c r="BC6" s="144"/>
      <c r="BD6" s="145" t="s">
        <v>152</v>
      </c>
      <c r="BE6" s="146"/>
      <c r="BF6" s="146"/>
      <c r="BG6" s="146"/>
      <c r="BH6" s="146"/>
      <c r="BI6" s="146"/>
      <c r="BJ6" s="147"/>
      <c r="BK6" s="142" t="s">
        <v>132</v>
      </c>
      <c r="BL6" s="143"/>
      <c r="BM6" s="143"/>
      <c r="BN6" s="143"/>
      <c r="BO6" s="143"/>
      <c r="BP6" s="143"/>
      <c r="BQ6" s="143"/>
      <c r="BR6" s="143"/>
      <c r="BS6" s="144"/>
      <c r="BT6" s="142" t="s">
        <v>135</v>
      </c>
      <c r="BU6" s="143"/>
      <c r="BV6" s="143"/>
      <c r="BW6" s="143"/>
      <c r="BX6" s="143"/>
      <c r="BY6" s="143"/>
      <c r="BZ6" s="143"/>
      <c r="CA6" s="143"/>
      <c r="CB6" s="143"/>
      <c r="CC6" s="148"/>
      <c r="CD6" s="19" t="s">
        <v>19</v>
      </c>
    </row>
    <row r="7" spans="1:82" s="81" customFormat="1" ht="30" customHeight="1" thickTop="1">
      <c r="A7" s="140"/>
      <c r="B7" s="141"/>
      <c r="C7" s="79" t="s">
        <v>46</v>
      </c>
      <c r="D7" s="79" t="s">
        <v>47</v>
      </c>
      <c r="E7" s="79" t="s">
        <v>48</v>
      </c>
      <c r="F7" s="79" t="s">
        <v>49</v>
      </c>
      <c r="G7" s="79" t="s">
        <v>50</v>
      </c>
      <c r="H7" s="79" t="s">
        <v>51</v>
      </c>
      <c r="I7" s="79" t="s">
        <v>52</v>
      </c>
      <c r="J7" s="80" t="s">
        <v>53</v>
      </c>
      <c r="K7" s="134" t="s">
        <v>124</v>
      </c>
      <c r="L7" s="79" t="s">
        <v>55</v>
      </c>
      <c r="M7" s="79" t="s">
        <v>56</v>
      </c>
      <c r="N7" s="79" t="s">
        <v>57</v>
      </c>
      <c r="O7" s="79" t="s">
        <v>58</v>
      </c>
      <c r="P7" s="79" t="s">
        <v>59</v>
      </c>
      <c r="Q7" s="134" t="s">
        <v>125</v>
      </c>
      <c r="R7" s="79" t="s">
        <v>60</v>
      </c>
      <c r="S7" s="79" t="s">
        <v>61</v>
      </c>
      <c r="T7" s="79" t="s">
        <v>62</v>
      </c>
      <c r="U7" s="79" t="s">
        <v>63</v>
      </c>
      <c r="V7" s="79" t="s">
        <v>64</v>
      </c>
      <c r="W7" s="79" t="s">
        <v>65</v>
      </c>
      <c r="X7" s="134" t="s">
        <v>126</v>
      </c>
      <c r="Y7" s="79" t="s">
        <v>66</v>
      </c>
      <c r="Z7" s="79" t="s">
        <v>67</v>
      </c>
      <c r="AA7" s="79" t="s">
        <v>68</v>
      </c>
      <c r="AB7" s="79" t="s">
        <v>69</v>
      </c>
      <c r="AC7" s="79" t="s">
        <v>70</v>
      </c>
      <c r="AD7" s="79" t="s">
        <v>71</v>
      </c>
      <c r="AE7" s="79" t="s">
        <v>72</v>
      </c>
      <c r="AF7" s="79" t="s">
        <v>73</v>
      </c>
      <c r="AG7" s="79" t="s">
        <v>74</v>
      </c>
      <c r="AH7" s="134" t="s">
        <v>127</v>
      </c>
      <c r="AI7" s="79" t="s">
        <v>95</v>
      </c>
      <c r="AJ7" s="79" t="s">
        <v>96</v>
      </c>
      <c r="AK7" s="79" t="s">
        <v>97</v>
      </c>
      <c r="AL7" s="79" t="s">
        <v>98</v>
      </c>
      <c r="AM7" s="79" t="s">
        <v>99</v>
      </c>
      <c r="AN7" s="79" t="s">
        <v>100</v>
      </c>
      <c r="AO7" s="134" t="s">
        <v>128</v>
      </c>
      <c r="AP7" s="79" t="s">
        <v>101</v>
      </c>
      <c r="AQ7" s="79" t="s">
        <v>102</v>
      </c>
      <c r="AR7" s="79" t="s">
        <v>103</v>
      </c>
      <c r="AS7" s="79" t="s">
        <v>104</v>
      </c>
      <c r="AT7" s="79" t="s">
        <v>105</v>
      </c>
      <c r="AU7" s="79" t="s">
        <v>106</v>
      </c>
      <c r="AV7" s="134" t="s">
        <v>129</v>
      </c>
      <c r="AW7" s="79" t="s">
        <v>89</v>
      </c>
      <c r="AX7" s="79" t="s">
        <v>90</v>
      </c>
      <c r="AY7" s="79" t="s">
        <v>91</v>
      </c>
      <c r="AZ7" s="79" t="s">
        <v>92</v>
      </c>
      <c r="BA7" s="79" t="s">
        <v>93</v>
      </c>
      <c r="BB7" s="79" t="s">
        <v>94</v>
      </c>
      <c r="BC7" s="134" t="s">
        <v>130</v>
      </c>
      <c r="BD7" s="79" t="s">
        <v>83</v>
      </c>
      <c r="BE7" s="79" t="s">
        <v>84</v>
      </c>
      <c r="BF7" s="79" t="s">
        <v>85</v>
      </c>
      <c r="BG7" s="79" t="s">
        <v>86</v>
      </c>
      <c r="BH7" s="79" t="s">
        <v>87</v>
      </c>
      <c r="BI7" s="79" t="s">
        <v>88</v>
      </c>
      <c r="BJ7" s="134" t="s">
        <v>131</v>
      </c>
      <c r="BK7" s="79" t="s">
        <v>75</v>
      </c>
      <c r="BL7" s="79" t="s">
        <v>76</v>
      </c>
      <c r="BM7" s="79" t="s">
        <v>77</v>
      </c>
      <c r="BN7" s="79" t="s">
        <v>78</v>
      </c>
      <c r="BO7" s="79" t="s">
        <v>79</v>
      </c>
      <c r="BP7" s="79" t="s">
        <v>80</v>
      </c>
      <c r="BQ7" s="79" t="s">
        <v>81</v>
      </c>
      <c r="BR7" s="79" t="s">
        <v>82</v>
      </c>
      <c r="BS7" s="134" t="s">
        <v>133</v>
      </c>
      <c r="BT7" s="79" t="s">
        <v>107</v>
      </c>
      <c r="BU7" s="79" t="s">
        <v>108</v>
      </c>
      <c r="BV7" s="79" t="s">
        <v>109</v>
      </c>
      <c r="BW7" s="79" t="s">
        <v>110</v>
      </c>
      <c r="BX7" s="79" t="s">
        <v>111</v>
      </c>
      <c r="BY7" s="79" t="s">
        <v>112</v>
      </c>
      <c r="BZ7" s="79" t="s">
        <v>113</v>
      </c>
      <c r="CA7" s="79" t="s">
        <v>114</v>
      </c>
      <c r="CB7" s="79" t="s">
        <v>115</v>
      </c>
      <c r="CC7" s="134" t="s">
        <v>134</v>
      </c>
      <c r="CD7" s="20"/>
    </row>
    <row r="8" spans="1:82" s="23" customFormat="1" ht="21" customHeight="1">
      <c r="A8" s="108"/>
      <c r="B8" s="109" t="s">
        <v>189</v>
      </c>
      <c r="C8" s="95">
        <v>8891</v>
      </c>
      <c r="D8" s="96">
        <v>504</v>
      </c>
      <c r="E8" s="96">
        <v>1068</v>
      </c>
      <c r="F8" s="96">
        <v>1157</v>
      </c>
      <c r="G8" s="96">
        <v>51</v>
      </c>
      <c r="H8" s="96">
        <v>6</v>
      </c>
      <c r="I8" s="96">
        <v>17212</v>
      </c>
      <c r="J8" s="96">
        <v>66094</v>
      </c>
      <c r="K8" s="21">
        <v>94983</v>
      </c>
      <c r="L8" s="95">
        <v>7422</v>
      </c>
      <c r="M8" s="96">
        <v>0</v>
      </c>
      <c r="N8" s="96">
        <v>362</v>
      </c>
      <c r="O8" s="96">
        <v>356</v>
      </c>
      <c r="P8" s="96">
        <v>0</v>
      </c>
      <c r="Q8" s="21">
        <v>8140</v>
      </c>
      <c r="R8" s="96">
        <v>5126</v>
      </c>
      <c r="S8" s="96">
        <v>10</v>
      </c>
      <c r="T8" s="96">
        <v>1192</v>
      </c>
      <c r="U8" s="96">
        <v>783</v>
      </c>
      <c r="V8" s="96">
        <v>0</v>
      </c>
      <c r="W8" s="96">
        <v>244</v>
      </c>
      <c r="X8" s="21">
        <v>7355</v>
      </c>
      <c r="Y8" s="96">
        <v>548</v>
      </c>
      <c r="Z8" s="96">
        <v>1239</v>
      </c>
      <c r="AA8" s="96">
        <v>831</v>
      </c>
      <c r="AB8" s="96">
        <v>848</v>
      </c>
      <c r="AC8" s="96">
        <v>6712</v>
      </c>
      <c r="AD8" s="96">
        <v>425</v>
      </c>
      <c r="AE8" s="96">
        <v>1224</v>
      </c>
      <c r="AF8" s="96">
        <v>788</v>
      </c>
      <c r="AG8" s="96">
        <v>98</v>
      </c>
      <c r="AH8" s="21">
        <v>12713</v>
      </c>
      <c r="AI8" s="96">
        <v>0</v>
      </c>
      <c r="AJ8" s="96">
        <v>88</v>
      </c>
      <c r="AK8" s="96">
        <v>0</v>
      </c>
      <c r="AL8" s="96">
        <v>355</v>
      </c>
      <c r="AM8" s="96">
        <v>0</v>
      </c>
      <c r="AN8" s="96">
        <v>365</v>
      </c>
      <c r="AO8" s="21">
        <v>808</v>
      </c>
      <c r="AP8" s="96">
        <v>25</v>
      </c>
      <c r="AQ8" s="96">
        <v>0</v>
      </c>
      <c r="AR8" s="96">
        <v>221</v>
      </c>
      <c r="AS8" s="96">
        <v>0</v>
      </c>
      <c r="AT8" s="96">
        <v>0</v>
      </c>
      <c r="AU8" s="96">
        <v>0</v>
      </c>
      <c r="AV8" s="21">
        <v>246</v>
      </c>
      <c r="AW8" s="96">
        <v>428</v>
      </c>
      <c r="AX8" s="96">
        <v>619</v>
      </c>
      <c r="AY8" s="96">
        <v>608</v>
      </c>
      <c r="AZ8" s="96">
        <v>16</v>
      </c>
      <c r="BA8" s="96">
        <v>262</v>
      </c>
      <c r="BB8" s="96">
        <v>66</v>
      </c>
      <c r="BC8" s="21">
        <v>1999</v>
      </c>
      <c r="BD8" s="96">
        <v>92</v>
      </c>
      <c r="BE8" s="96">
        <v>781</v>
      </c>
      <c r="BF8" s="96">
        <v>1366</v>
      </c>
      <c r="BG8" s="96">
        <v>235</v>
      </c>
      <c r="BH8" s="96">
        <v>0</v>
      </c>
      <c r="BI8" s="96">
        <v>3</v>
      </c>
      <c r="BJ8" s="21">
        <v>2477</v>
      </c>
      <c r="BK8" s="96">
        <v>427</v>
      </c>
      <c r="BL8" s="96">
        <v>230</v>
      </c>
      <c r="BM8" s="96">
        <v>0</v>
      </c>
      <c r="BN8" s="96">
        <v>759</v>
      </c>
      <c r="BO8" s="96">
        <v>0</v>
      </c>
      <c r="BP8" s="96">
        <v>3</v>
      </c>
      <c r="BQ8" s="96">
        <v>7</v>
      </c>
      <c r="BR8" s="96">
        <v>75</v>
      </c>
      <c r="BS8" s="21">
        <v>1501</v>
      </c>
      <c r="BT8" s="96">
        <v>1210</v>
      </c>
      <c r="BU8" s="96">
        <v>4081</v>
      </c>
      <c r="BV8" s="96">
        <v>2117</v>
      </c>
      <c r="BW8" s="96">
        <v>310</v>
      </c>
      <c r="BX8" s="96">
        <v>222</v>
      </c>
      <c r="BY8" s="96">
        <v>218</v>
      </c>
      <c r="BZ8" s="96">
        <v>162</v>
      </c>
      <c r="CA8" s="96">
        <v>0</v>
      </c>
      <c r="CB8" s="96">
        <v>233</v>
      </c>
      <c r="CC8" s="21">
        <v>8553</v>
      </c>
      <c r="CD8" s="22">
        <v>138775</v>
      </c>
    </row>
    <row r="9" spans="1:82" s="28" customFormat="1" ht="21" customHeight="1">
      <c r="A9" s="24" t="s">
        <v>158</v>
      </c>
      <c r="B9" s="25" t="s">
        <v>10</v>
      </c>
      <c r="C9" s="26">
        <v>1689</v>
      </c>
      <c r="D9" s="27">
        <v>16</v>
      </c>
      <c r="E9" s="27">
        <v>629</v>
      </c>
      <c r="F9" s="27">
        <v>266</v>
      </c>
      <c r="G9" s="27">
        <v>8</v>
      </c>
      <c r="H9" s="27">
        <v>3</v>
      </c>
      <c r="I9" s="27">
        <v>0</v>
      </c>
      <c r="J9" s="27">
        <v>0</v>
      </c>
      <c r="K9" s="21">
        <v>2611</v>
      </c>
      <c r="L9" s="26">
        <v>4666</v>
      </c>
      <c r="M9" s="27">
        <v>0</v>
      </c>
      <c r="N9" s="27">
        <v>0</v>
      </c>
      <c r="O9" s="27">
        <v>36</v>
      </c>
      <c r="P9" s="27">
        <v>0</v>
      </c>
      <c r="Q9" s="21">
        <v>4702</v>
      </c>
      <c r="R9" s="27">
        <v>4314</v>
      </c>
      <c r="S9" s="27">
        <v>4</v>
      </c>
      <c r="T9" s="27">
        <v>995</v>
      </c>
      <c r="U9" s="27">
        <v>535</v>
      </c>
      <c r="V9" s="27">
        <v>0</v>
      </c>
      <c r="W9" s="27">
        <v>56</v>
      </c>
      <c r="X9" s="21">
        <v>5904</v>
      </c>
      <c r="Y9" s="27">
        <v>204</v>
      </c>
      <c r="Z9" s="27">
        <v>209</v>
      </c>
      <c r="AA9" s="27">
        <v>14</v>
      </c>
      <c r="AB9" s="27">
        <v>12</v>
      </c>
      <c r="AC9" s="27">
        <v>203</v>
      </c>
      <c r="AD9" s="27">
        <v>90</v>
      </c>
      <c r="AE9" s="27">
        <v>122</v>
      </c>
      <c r="AF9" s="27">
        <v>106</v>
      </c>
      <c r="AG9" s="27">
        <v>45</v>
      </c>
      <c r="AH9" s="21">
        <v>1005</v>
      </c>
      <c r="AI9" s="27">
        <v>0</v>
      </c>
      <c r="AJ9" s="27">
        <v>0</v>
      </c>
      <c r="AK9" s="27">
        <v>0</v>
      </c>
      <c r="AL9" s="27">
        <v>86</v>
      </c>
      <c r="AM9" s="27">
        <v>0</v>
      </c>
      <c r="AN9" s="27">
        <v>49</v>
      </c>
      <c r="AO9" s="21">
        <v>135</v>
      </c>
      <c r="AP9" s="27">
        <v>6</v>
      </c>
      <c r="AQ9" s="27">
        <v>0</v>
      </c>
      <c r="AR9" s="27">
        <v>1</v>
      </c>
      <c r="AS9" s="27">
        <v>0</v>
      </c>
      <c r="AT9" s="27">
        <v>0</v>
      </c>
      <c r="AU9" s="27">
        <v>0</v>
      </c>
      <c r="AV9" s="21">
        <v>7</v>
      </c>
      <c r="AW9" s="27">
        <v>11</v>
      </c>
      <c r="AX9" s="27">
        <v>87</v>
      </c>
      <c r="AY9" s="31">
        <v>115</v>
      </c>
      <c r="AZ9" s="27">
        <v>6</v>
      </c>
      <c r="BA9" s="27">
        <v>42</v>
      </c>
      <c r="BB9" s="27">
        <v>24</v>
      </c>
      <c r="BC9" s="21">
        <v>285</v>
      </c>
      <c r="BD9" s="27">
        <v>10</v>
      </c>
      <c r="BE9" s="27">
        <v>190</v>
      </c>
      <c r="BF9" s="27">
        <v>427</v>
      </c>
      <c r="BG9" s="27">
        <v>9</v>
      </c>
      <c r="BH9" s="27">
        <v>0</v>
      </c>
      <c r="BI9" s="27">
        <v>2</v>
      </c>
      <c r="BJ9" s="21">
        <v>638</v>
      </c>
      <c r="BK9" s="27">
        <v>314</v>
      </c>
      <c r="BL9" s="27">
        <v>46</v>
      </c>
      <c r="BM9" s="27">
        <v>0</v>
      </c>
      <c r="BN9" s="27">
        <v>174</v>
      </c>
      <c r="BO9" s="27">
        <v>0</v>
      </c>
      <c r="BP9" s="27">
        <v>0</v>
      </c>
      <c r="BQ9" s="27">
        <v>2</v>
      </c>
      <c r="BR9" s="27">
        <v>45</v>
      </c>
      <c r="BS9" s="21">
        <v>581</v>
      </c>
      <c r="BT9" s="27">
        <v>15</v>
      </c>
      <c r="BU9" s="27">
        <v>16</v>
      </c>
      <c r="BV9" s="27">
        <v>7</v>
      </c>
      <c r="BW9" s="27">
        <v>9</v>
      </c>
      <c r="BX9" s="27">
        <v>0</v>
      </c>
      <c r="BY9" s="27">
        <v>0</v>
      </c>
      <c r="BZ9" s="27">
        <v>13</v>
      </c>
      <c r="CA9" s="27">
        <v>0</v>
      </c>
      <c r="CB9" s="27">
        <v>149</v>
      </c>
      <c r="CC9" s="21">
        <v>209</v>
      </c>
      <c r="CD9" s="22">
        <v>16077</v>
      </c>
    </row>
    <row r="10" spans="1:82" s="28" customFormat="1" ht="21" customHeight="1">
      <c r="A10" s="24" t="s">
        <v>0</v>
      </c>
      <c r="B10" s="25" t="s">
        <v>11</v>
      </c>
      <c r="C10" s="26">
        <v>790</v>
      </c>
      <c r="D10" s="27">
        <v>23</v>
      </c>
      <c r="E10" s="27">
        <v>130</v>
      </c>
      <c r="F10" s="27">
        <v>113</v>
      </c>
      <c r="G10" s="27">
        <v>5</v>
      </c>
      <c r="H10" s="27">
        <v>1</v>
      </c>
      <c r="I10" s="27">
        <v>451</v>
      </c>
      <c r="J10" s="27">
        <v>0</v>
      </c>
      <c r="K10" s="21">
        <v>1513</v>
      </c>
      <c r="L10" s="26">
        <v>871</v>
      </c>
      <c r="M10" s="27">
        <v>0</v>
      </c>
      <c r="N10" s="27">
        <v>328</v>
      </c>
      <c r="O10" s="27">
        <v>44</v>
      </c>
      <c r="P10" s="27">
        <v>0</v>
      </c>
      <c r="Q10" s="21">
        <v>1243</v>
      </c>
      <c r="R10" s="27">
        <v>489</v>
      </c>
      <c r="S10" s="27">
        <v>3</v>
      </c>
      <c r="T10" s="27">
        <v>118</v>
      </c>
      <c r="U10" s="27">
        <v>185</v>
      </c>
      <c r="V10" s="27">
        <v>0</v>
      </c>
      <c r="W10" s="27">
        <v>113</v>
      </c>
      <c r="X10" s="21">
        <v>908</v>
      </c>
      <c r="Y10" s="27">
        <v>247</v>
      </c>
      <c r="Z10" s="27">
        <v>210</v>
      </c>
      <c r="AA10" s="27">
        <v>9</v>
      </c>
      <c r="AB10" s="27">
        <v>0</v>
      </c>
      <c r="AC10" s="27">
        <v>122</v>
      </c>
      <c r="AD10" s="27">
        <v>6</v>
      </c>
      <c r="AE10" s="27">
        <v>179</v>
      </c>
      <c r="AF10" s="27">
        <v>88</v>
      </c>
      <c r="AG10" s="27">
        <v>26</v>
      </c>
      <c r="AH10" s="21">
        <v>887</v>
      </c>
      <c r="AI10" s="27">
        <v>0</v>
      </c>
      <c r="AJ10" s="27">
        <v>1</v>
      </c>
      <c r="AK10" s="27">
        <v>0</v>
      </c>
      <c r="AL10" s="27">
        <v>113</v>
      </c>
      <c r="AM10" s="27">
        <v>0</v>
      </c>
      <c r="AN10" s="27">
        <v>17</v>
      </c>
      <c r="AO10" s="21">
        <v>131</v>
      </c>
      <c r="AP10" s="27">
        <v>1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1">
        <v>1</v>
      </c>
      <c r="AW10" s="27">
        <v>5</v>
      </c>
      <c r="AX10" s="27">
        <v>26</v>
      </c>
      <c r="AY10" s="31">
        <v>53</v>
      </c>
      <c r="AZ10" s="27">
        <v>8</v>
      </c>
      <c r="BA10" s="27">
        <v>26</v>
      </c>
      <c r="BB10" s="27">
        <v>13</v>
      </c>
      <c r="BC10" s="21">
        <v>131</v>
      </c>
      <c r="BD10" s="27">
        <v>9</v>
      </c>
      <c r="BE10" s="27">
        <v>150</v>
      </c>
      <c r="BF10" s="27">
        <v>789</v>
      </c>
      <c r="BG10" s="27">
        <v>11</v>
      </c>
      <c r="BH10" s="27">
        <v>0</v>
      </c>
      <c r="BI10" s="27">
        <v>1</v>
      </c>
      <c r="BJ10" s="21">
        <v>960</v>
      </c>
      <c r="BK10" s="27">
        <v>14</v>
      </c>
      <c r="BL10" s="27">
        <v>28</v>
      </c>
      <c r="BM10" s="27">
        <v>0</v>
      </c>
      <c r="BN10" s="27">
        <v>52</v>
      </c>
      <c r="BO10" s="27">
        <v>0</v>
      </c>
      <c r="BP10" s="27">
        <v>2</v>
      </c>
      <c r="BQ10" s="27">
        <v>1</v>
      </c>
      <c r="BR10" s="27">
        <v>23</v>
      </c>
      <c r="BS10" s="21">
        <v>120</v>
      </c>
      <c r="BT10" s="27">
        <v>7</v>
      </c>
      <c r="BU10" s="27">
        <v>4</v>
      </c>
      <c r="BV10" s="27">
        <v>2</v>
      </c>
      <c r="BW10" s="27">
        <v>3</v>
      </c>
      <c r="BX10" s="27">
        <v>0</v>
      </c>
      <c r="BY10" s="27">
        <v>0</v>
      </c>
      <c r="BZ10" s="27">
        <v>6</v>
      </c>
      <c r="CA10" s="27">
        <v>0</v>
      </c>
      <c r="CB10" s="27">
        <v>40</v>
      </c>
      <c r="CC10" s="21">
        <v>62</v>
      </c>
      <c r="CD10" s="22">
        <v>5956</v>
      </c>
    </row>
    <row r="11" spans="1:82" s="28" customFormat="1" ht="21" customHeight="1">
      <c r="A11" s="24" t="s">
        <v>159</v>
      </c>
      <c r="B11" s="25" t="s">
        <v>1</v>
      </c>
      <c r="C11" s="26">
        <v>3</v>
      </c>
      <c r="D11" s="27">
        <v>0</v>
      </c>
      <c r="E11" s="27">
        <v>1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5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3</v>
      </c>
      <c r="S11" s="27">
        <v>0</v>
      </c>
      <c r="T11" s="27">
        <v>1</v>
      </c>
      <c r="U11" s="27">
        <v>1</v>
      </c>
      <c r="V11" s="27">
        <v>0</v>
      </c>
      <c r="W11" s="27">
        <v>0</v>
      </c>
      <c r="X11" s="21">
        <v>5</v>
      </c>
      <c r="Y11" s="27">
        <v>0</v>
      </c>
      <c r="Z11" s="27">
        <v>0</v>
      </c>
      <c r="AA11" s="27">
        <v>0</v>
      </c>
      <c r="AB11" s="27">
        <v>0</v>
      </c>
      <c r="AC11" s="27">
        <v>1</v>
      </c>
      <c r="AD11" s="27">
        <v>0</v>
      </c>
      <c r="AE11" s="27">
        <v>0</v>
      </c>
      <c r="AF11" s="27">
        <v>0</v>
      </c>
      <c r="AG11" s="27">
        <v>1</v>
      </c>
      <c r="AH11" s="21">
        <v>2</v>
      </c>
      <c r="AI11" s="27">
        <v>0</v>
      </c>
      <c r="AJ11" s="27">
        <v>0</v>
      </c>
      <c r="AK11" s="27">
        <v>0</v>
      </c>
      <c r="AL11" s="27">
        <v>1</v>
      </c>
      <c r="AM11" s="27">
        <v>0</v>
      </c>
      <c r="AN11" s="27">
        <v>0</v>
      </c>
      <c r="AO11" s="21">
        <v>1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0</v>
      </c>
      <c r="AY11" s="31">
        <v>0</v>
      </c>
      <c r="AZ11" s="27">
        <v>0</v>
      </c>
      <c r="BA11" s="27">
        <v>0</v>
      </c>
      <c r="BB11" s="27">
        <v>0</v>
      </c>
      <c r="BC11" s="21">
        <v>0</v>
      </c>
      <c r="BD11" s="27">
        <v>0</v>
      </c>
      <c r="BE11" s="27">
        <v>1</v>
      </c>
      <c r="BF11" s="27">
        <v>2</v>
      </c>
      <c r="BG11" s="27">
        <v>0</v>
      </c>
      <c r="BH11" s="27">
        <v>0</v>
      </c>
      <c r="BI11" s="27">
        <v>0</v>
      </c>
      <c r="BJ11" s="21">
        <v>3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</v>
      </c>
      <c r="BS11" s="21">
        <v>1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1</v>
      </c>
      <c r="CC11" s="21">
        <v>2</v>
      </c>
      <c r="CD11" s="22">
        <v>20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112</v>
      </c>
      <c r="G12" s="31">
        <v>0</v>
      </c>
      <c r="H12" s="31">
        <v>0</v>
      </c>
      <c r="I12" s="31">
        <v>0</v>
      </c>
      <c r="J12" s="31">
        <v>0</v>
      </c>
      <c r="K12" s="32">
        <v>112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68</v>
      </c>
      <c r="Z12" s="31">
        <v>229</v>
      </c>
      <c r="AA12" s="31">
        <v>439</v>
      </c>
      <c r="AB12" s="31">
        <v>181</v>
      </c>
      <c r="AC12" s="31">
        <v>1275</v>
      </c>
      <c r="AD12" s="31">
        <v>195</v>
      </c>
      <c r="AE12" s="31">
        <v>143</v>
      </c>
      <c r="AF12" s="31">
        <v>4</v>
      </c>
      <c r="AG12" s="31">
        <v>0</v>
      </c>
      <c r="AH12" s="32">
        <v>2534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2">
        <v>0</v>
      </c>
      <c r="AP12" s="31">
        <v>0</v>
      </c>
      <c r="AQ12" s="31">
        <v>0</v>
      </c>
      <c r="AR12" s="31">
        <v>11</v>
      </c>
      <c r="AS12" s="31">
        <v>0</v>
      </c>
      <c r="AT12" s="31">
        <v>0</v>
      </c>
      <c r="AU12" s="31">
        <v>0</v>
      </c>
      <c r="AV12" s="32">
        <v>11</v>
      </c>
      <c r="AW12" s="31">
        <v>0</v>
      </c>
      <c r="AX12" s="31">
        <v>0</v>
      </c>
      <c r="AY12" s="31">
        <v>0</v>
      </c>
      <c r="AZ12" s="31">
        <v>0</v>
      </c>
      <c r="BA12" s="31">
        <v>11</v>
      </c>
      <c r="BB12" s="31">
        <v>8</v>
      </c>
      <c r="BC12" s="32">
        <v>19</v>
      </c>
      <c r="BD12" s="31">
        <v>0</v>
      </c>
      <c r="BE12" s="31">
        <v>33</v>
      </c>
      <c r="BF12" s="31">
        <v>0</v>
      </c>
      <c r="BG12" s="31">
        <v>0</v>
      </c>
      <c r="BH12" s="31">
        <v>0</v>
      </c>
      <c r="BI12" s="31">
        <v>0</v>
      </c>
      <c r="BJ12" s="32">
        <v>33</v>
      </c>
      <c r="BK12" s="31">
        <v>0</v>
      </c>
      <c r="BL12" s="31">
        <v>0</v>
      </c>
      <c r="BM12" s="31">
        <v>0</v>
      </c>
      <c r="BN12" s="31">
        <v>8</v>
      </c>
      <c r="BO12" s="31">
        <v>0</v>
      </c>
      <c r="BP12" s="31">
        <v>0</v>
      </c>
      <c r="BQ12" s="31">
        <v>1</v>
      </c>
      <c r="BR12" s="31">
        <v>0</v>
      </c>
      <c r="BS12" s="32">
        <v>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2719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44</v>
      </c>
      <c r="Z13" s="38">
        <v>27</v>
      </c>
      <c r="AA13" s="38">
        <v>432</v>
      </c>
      <c r="AB13" s="38">
        <v>31</v>
      </c>
      <c r="AC13" s="38">
        <v>880</v>
      </c>
      <c r="AD13" s="38">
        <v>8</v>
      </c>
      <c r="AE13" s="38">
        <v>69</v>
      </c>
      <c r="AF13" s="38">
        <v>0</v>
      </c>
      <c r="AG13" s="38">
        <v>0</v>
      </c>
      <c r="AH13" s="39">
        <v>1491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9">
        <v>0</v>
      </c>
      <c r="AP13" s="38">
        <v>0</v>
      </c>
      <c r="AQ13" s="38">
        <v>0</v>
      </c>
      <c r="AR13" s="38">
        <v>11</v>
      </c>
      <c r="AS13" s="38">
        <v>0</v>
      </c>
      <c r="AT13" s="38">
        <v>0</v>
      </c>
      <c r="AU13" s="38">
        <v>0</v>
      </c>
      <c r="AV13" s="39">
        <v>11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8</v>
      </c>
      <c r="BC13" s="39">
        <v>8</v>
      </c>
      <c r="BD13" s="38">
        <v>0</v>
      </c>
      <c r="BE13" s="38">
        <v>33</v>
      </c>
      <c r="BF13" s="38">
        <v>0</v>
      </c>
      <c r="BG13" s="38">
        <v>0</v>
      </c>
      <c r="BH13" s="38">
        <v>0</v>
      </c>
      <c r="BI13" s="38">
        <v>0</v>
      </c>
      <c r="BJ13" s="39">
        <v>33</v>
      </c>
      <c r="BK13" s="38">
        <v>0</v>
      </c>
      <c r="BL13" s="38">
        <v>0</v>
      </c>
      <c r="BM13" s="38">
        <v>0</v>
      </c>
      <c r="BN13" s="38">
        <v>8</v>
      </c>
      <c r="BO13" s="38">
        <v>0</v>
      </c>
      <c r="BP13" s="38">
        <v>0</v>
      </c>
      <c r="BQ13" s="38">
        <v>0</v>
      </c>
      <c r="BR13" s="38">
        <v>0</v>
      </c>
      <c r="BS13" s="39">
        <v>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1551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112</v>
      </c>
      <c r="G14" s="38">
        <v>0</v>
      </c>
      <c r="H14" s="38">
        <v>0</v>
      </c>
      <c r="I14" s="38">
        <v>0</v>
      </c>
      <c r="J14" s="38">
        <v>0</v>
      </c>
      <c r="K14" s="39">
        <v>112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24</v>
      </c>
      <c r="Z14" s="38">
        <v>202</v>
      </c>
      <c r="AA14" s="38">
        <v>7</v>
      </c>
      <c r="AB14" s="38">
        <v>150</v>
      </c>
      <c r="AC14" s="38">
        <v>395</v>
      </c>
      <c r="AD14" s="38">
        <v>187</v>
      </c>
      <c r="AE14" s="38">
        <v>74</v>
      </c>
      <c r="AF14" s="38">
        <v>4</v>
      </c>
      <c r="AG14" s="38">
        <v>0</v>
      </c>
      <c r="AH14" s="39">
        <v>1043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11</v>
      </c>
      <c r="BB14" s="38">
        <v>0</v>
      </c>
      <c r="BC14" s="39">
        <v>11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</v>
      </c>
      <c r="BR14" s="38">
        <v>0</v>
      </c>
      <c r="BS14" s="39">
        <v>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1168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16761</v>
      </c>
      <c r="J15" s="31">
        <v>0</v>
      </c>
      <c r="K15" s="32">
        <v>16761</v>
      </c>
      <c r="L15" s="30">
        <v>3</v>
      </c>
      <c r="M15" s="31">
        <v>0</v>
      </c>
      <c r="N15" s="31">
        <v>0</v>
      </c>
      <c r="O15" s="31">
        <v>0</v>
      </c>
      <c r="P15" s="31">
        <v>0</v>
      </c>
      <c r="Q15" s="32">
        <v>3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16764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16761</v>
      </c>
      <c r="J16" s="38">
        <v>0</v>
      </c>
      <c r="K16" s="39">
        <v>16761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16761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3</v>
      </c>
      <c r="M17" s="38">
        <v>0</v>
      </c>
      <c r="N17" s="38">
        <v>0</v>
      </c>
      <c r="O17" s="38">
        <v>0</v>
      </c>
      <c r="P17" s="38">
        <v>0</v>
      </c>
      <c r="Q17" s="39">
        <v>3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3</v>
      </c>
    </row>
    <row r="18" spans="1:82" s="41" customFormat="1" ht="21" customHeight="1">
      <c r="A18" s="24" t="s">
        <v>166</v>
      </c>
      <c r="B18" s="29" t="s">
        <v>154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7</v>
      </c>
      <c r="AA18" s="27">
        <v>0</v>
      </c>
      <c r="AB18" s="27">
        <v>0</v>
      </c>
      <c r="AC18" s="27">
        <v>0</v>
      </c>
      <c r="AD18" s="27">
        <v>0</v>
      </c>
      <c r="AE18" s="27">
        <v>3</v>
      </c>
      <c r="AF18" s="27">
        <v>0</v>
      </c>
      <c r="AG18" s="27">
        <v>2</v>
      </c>
      <c r="AH18" s="21">
        <v>12</v>
      </c>
      <c r="AI18" s="27">
        <v>0</v>
      </c>
      <c r="AJ18" s="27">
        <v>0</v>
      </c>
      <c r="AK18" s="27">
        <v>0</v>
      </c>
      <c r="AL18" s="27">
        <v>1</v>
      </c>
      <c r="AM18" s="27">
        <v>0</v>
      </c>
      <c r="AN18" s="27">
        <v>0</v>
      </c>
      <c r="AO18" s="21">
        <v>1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503</v>
      </c>
      <c r="AY19" s="31">
        <v>429</v>
      </c>
      <c r="AZ19" s="27">
        <v>0</v>
      </c>
      <c r="BA19" s="27">
        <v>0</v>
      </c>
      <c r="BB19" s="27">
        <v>0</v>
      </c>
      <c r="BC19" s="21">
        <v>932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1</v>
      </c>
      <c r="BO19" s="27">
        <v>0</v>
      </c>
      <c r="BP19" s="27">
        <v>0</v>
      </c>
      <c r="BQ19" s="27">
        <v>0</v>
      </c>
      <c r="BR19" s="27">
        <v>0</v>
      </c>
      <c r="BS19" s="21">
        <v>1</v>
      </c>
      <c r="BT19" s="27">
        <v>881</v>
      </c>
      <c r="BU19" s="27">
        <v>4037</v>
      </c>
      <c r="BV19" s="27">
        <v>2113</v>
      </c>
      <c r="BW19" s="27">
        <v>93</v>
      </c>
      <c r="BX19" s="27">
        <v>222</v>
      </c>
      <c r="BY19" s="27">
        <v>0</v>
      </c>
      <c r="BZ19" s="27">
        <v>7</v>
      </c>
      <c r="CA19" s="27">
        <v>0</v>
      </c>
      <c r="CB19" s="27">
        <v>0</v>
      </c>
      <c r="CC19" s="21">
        <v>7353</v>
      </c>
      <c r="CD19" s="22">
        <v>8286</v>
      </c>
    </row>
    <row r="20" spans="1:82" s="28" customFormat="1" ht="21" customHeight="1">
      <c r="A20" s="24" t="s">
        <v>168</v>
      </c>
      <c r="B20" s="25" t="s">
        <v>24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410</v>
      </c>
      <c r="AX20" s="27">
        <v>3</v>
      </c>
      <c r="AY20" s="31">
        <v>0</v>
      </c>
      <c r="AZ20" s="27">
        <v>0</v>
      </c>
      <c r="BA20" s="27">
        <v>0</v>
      </c>
      <c r="BB20" s="27">
        <v>0</v>
      </c>
      <c r="BC20" s="21">
        <v>413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0</v>
      </c>
      <c r="BK20" s="27">
        <v>9</v>
      </c>
      <c r="BL20" s="27">
        <v>5</v>
      </c>
      <c r="BM20" s="27">
        <v>0</v>
      </c>
      <c r="BN20" s="27">
        <v>174</v>
      </c>
      <c r="BO20" s="27">
        <v>0</v>
      </c>
      <c r="BP20" s="27">
        <v>0</v>
      </c>
      <c r="BQ20" s="27">
        <v>0</v>
      </c>
      <c r="BR20" s="27">
        <v>0</v>
      </c>
      <c r="BS20" s="21">
        <v>188</v>
      </c>
      <c r="BT20" s="27">
        <v>19</v>
      </c>
      <c r="BU20" s="27">
        <v>32</v>
      </c>
      <c r="BV20" s="27">
        <v>0</v>
      </c>
      <c r="BW20" s="27">
        <v>199</v>
      </c>
      <c r="BX20" s="27">
        <v>0</v>
      </c>
      <c r="BY20" s="27">
        <v>0</v>
      </c>
      <c r="BZ20" s="27">
        <v>38</v>
      </c>
      <c r="CA20" s="27">
        <v>0</v>
      </c>
      <c r="CB20" s="27">
        <v>0</v>
      </c>
      <c r="CC20" s="21">
        <v>288</v>
      </c>
      <c r="CD20" s="22">
        <v>889</v>
      </c>
    </row>
    <row r="21" spans="1:82" s="28" customFormat="1" ht="21" customHeight="1">
      <c r="A21" s="43" t="s">
        <v>169</v>
      </c>
      <c r="B21" s="29" t="s">
        <v>5</v>
      </c>
      <c r="C21" s="30">
        <v>6244</v>
      </c>
      <c r="D21" s="31">
        <v>398</v>
      </c>
      <c r="E21" s="31">
        <v>18</v>
      </c>
      <c r="F21" s="31">
        <v>63</v>
      </c>
      <c r="G21" s="31">
        <v>0</v>
      </c>
      <c r="H21" s="31">
        <v>2</v>
      </c>
      <c r="I21" s="31">
        <v>0</v>
      </c>
      <c r="J21" s="31">
        <v>63045</v>
      </c>
      <c r="K21" s="32">
        <v>69770</v>
      </c>
      <c r="L21" s="30">
        <v>12</v>
      </c>
      <c r="M21" s="31">
        <v>0</v>
      </c>
      <c r="N21" s="31">
        <v>34</v>
      </c>
      <c r="O21" s="31">
        <v>0</v>
      </c>
      <c r="P21" s="31">
        <v>0</v>
      </c>
      <c r="Q21" s="32">
        <v>46</v>
      </c>
      <c r="R21" s="31">
        <v>4</v>
      </c>
      <c r="S21" s="31">
        <v>0</v>
      </c>
      <c r="T21" s="31">
        <v>0</v>
      </c>
      <c r="U21" s="31">
        <v>1</v>
      </c>
      <c r="V21" s="31">
        <v>0</v>
      </c>
      <c r="W21" s="31">
        <v>1</v>
      </c>
      <c r="X21" s="32">
        <v>6</v>
      </c>
      <c r="Y21" s="31">
        <v>-17</v>
      </c>
      <c r="Z21" s="31">
        <v>87</v>
      </c>
      <c r="AA21" s="31">
        <v>0</v>
      </c>
      <c r="AB21" s="31">
        <v>0</v>
      </c>
      <c r="AC21" s="31">
        <v>5</v>
      </c>
      <c r="AD21" s="31">
        <v>6</v>
      </c>
      <c r="AE21" s="31">
        <v>2</v>
      </c>
      <c r="AF21" s="31">
        <v>0</v>
      </c>
      <c r="AG21" s="31">
        <v>1</v>
      </c>
      <c r="AH21" s="32">
        <v>84</v>
      </c>
      <c r="AI21" s="31">
        <v>0</v>
      </c>
      <c r="AJ21" s="31">
        <v>0</v>
      </c>
      <c r="AK21" s="31">
        <v>0</v>
      </c>
      <c r="AL21" s="31">
        <v>17</v>
      </c>
      <c r="AM21" s="31">
        <v>0</v>
      </c>
      <c r="AN21" s="31">
        <v>0</v>
      </c>
      <c r="AO21" s="32">
        <v>17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2">
        <v>0</v>
      </c>
      <c r="AW21" s="31">
        <v>1</v>
      </c>
      <c r="AX21" s="31">
        <v>0</v>
      </c>
      <c r="AY21" s="31">
        <v>0</v>
      </c>
      <c r="AZ21" s="31">
        <v>2</v>
      </c>
      <c r="BA21" s="31">
        <v>0</v>
      </c>
      <c r="BB21" s="31">
        <v>0</v>
      </c>
      <c r="BC21" s="32">
        <v>3</v>
      </c>
      <c r="BD21" s="31">
        <v>63</v>
      </c>
      <c r="BE21" s="31">
        <v>45</v>
      </c>
      <c r="BF21" s="31">
        <v>3</v>
      </c>
      <c r="BG21" s="31">
        <v>215</v>
      </c>
      <c r="BH21" s="31">
        <v>0</v>
      </c>
      <c r="BI21" s="31">
        <v>0</v>
      </c>
      <c r="BJ21" s="32">
        <v>326</v>
      </c>
      <c r="BK21" s="31">
        <v>70</v>
      </c>
      <c r="BL21" s="31">
        <v>149</v>
      </c>
      <c r="BM21" s="31">
        <v>0</v>
      </c>
      <c r="BN21" s="31">
        <v>317</v>
      </c>
      <c r="BO21" s="31">
        <v>0</v>
      </c>
      <c r="BP21" s="31">
        <v>1</v>
      </c>
      <c r="BQ21" s="31">
        <v>0</v>
      </c>
      <c r="BR21" s="31">
        <v>0</v>
      </c>
      <c r="BS21" s="32">
        <v>537</v>
      </c>
      <c r="BT21" s="31">
        <v>306</v>
      </c>
      <c r="BU21" s="31">
        <v>0</v>
      </c>
      <c r="BV21" s="31">
        <v>0</v>
      </c>
      <c r="BW21" s="31">
        <v>10</v>
      </c>
      <c r="BX21" s="31">
        <v>0</v>
      </c>
      <c r="BY21" s="31">
        <v>0</v>
      </c>
      <c r="BZ21" s="31">
        <v>96</v>
      </c>
      <c r="CA21" s="31">
        <v>0</v>
      </c>
      <c r="CB21" s="31">
        <v>22</v>
      </c>
      <c r="CC21" s="32">
        <v>434</v>
      </c>
      <c r="CD21" s="33">
        <v>71223</v>
      </c>
    </row>
    <row r="22" spans="1:82" s="102" customFormat="1" ht="21" customHeight="1">
      <c r="A22" s="97" t="s">
        <v>185</v>
      </c>
      <c r="B22" s="97" t="s">
        <v>188</v>
      </c>
      <c r="C22" s="98">
        <v>1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</v>
      </c>
      <c r="L22" s="98">
        <v>7</v>
      </c>
      <c r="M22" s="99">
        <v>0</v>
      </c>
      <c r="N22" s="99">
        <v>0</v>
      </c>
      <c r="O22" s="99">
        <v>0</v>
      </c>
      <c r="P22" s="99">
        <v>0</v>
      </c>
      <c r="Q22" s="100">
        <v>7</v>
      </c>
      <c r="R22" s="99">
        <v>4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4</v>
      </c>
      <c r="Y22" s="99">
        <v>0</v>
      </c>
      <c r="Z22" s="99">
        <v>1</v>
      </c>
      <c r="AA22" s="99">
        <v>0</v>
      </c>
      <c r="AB22" s="99">
        <v>0</v>
      </c>
      <c r="AC22" s="99">
        <v>3</v>
      </c>
      <c r="AD22" s="99">
        <v>0</v>
      </c>
      <c r="AE22" s="99">
        <v>0</v>
      </c>
      <c r="AF22" s="99">
        <v>0</v>
      </c>
      <c r="AG22" s="99">
        <v>0</v>
      </c>
      <c r="AH22" s="100">
        <v>4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100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0">
        <v>0</v>
      </c>
      <c r="BD22" s="99">
        <v>0</v>
      </c>
      <c r="BE22" s="99">
        <v>1</v>
      </c>
      <c r="BF22" s="99">
        <v>1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0</v>
      </c>
      <c r="BO22" s="99">
        <v>0</v>
      </c>
      <c r="BP22" s="99">
        <v>0</v>
      </c>
      <c r="BQ22" s="99">
        <v>0</v>
      </c>
      <c r="BR22" s="99">
        <v>0</v>
      </c>
      <c r="BS22" s="100">
        <v>0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63045</v>
      </c>
      <c r="K24" s="39">
        <v>63045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63045</v>
      </c>
    </row>
    <row r="25" spans="1:82" s="34" customFormat="1" ht="21" customHeight="1">
      <c r="A25" s="35" t="s">
        <v>171</v>
      </c>
      <c r="B25" s="36" t="s">
        <v>7</v>
      </c>
      <c r="C25" s="37">
        <v>291</v>
      </c>
      <c r="D25" s="38">
        <v>265</v>
      </c>
      <c r="E25" s="38">
        <v>0</v>
      </c>
      <c r="F25" s="38">
        <v>63</v>
      </c>
      <c r="G25" s="38">
        <v>0</v>
      </c>
      <c r="H25" s="38">
        <v>0</v>
      </c>
      <c r="I25" s="38">
        <v>0</v>
      </c>
      <c r="J25" s="38">
        <v>0</v>
      </c>
      <c r="K25" s="39">
        <v>619</v>
      </c>
      <c r="L25" s="37">
        <v>0</v>
      </c>
      <c r="M25" s="38">
        <v>0</v>
      </c>
      <c r="N25" s="38">
        <v>34</v>
      </c>
      <c r="O25" s="38">
        <v>0</v>
      </c>
      <c r="P25" s="38">
        <v>0</v>
      </c>
      <c r="Q25" s="39">
        <v>34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658</v>
      </c>
    </row>
    <row r="26" spans="1:82" s="34" customFormat="1" ht="21" customHeight="1">
      <c r="A26" s="35" t="s">
        <v>172</v>
      </c>
      <c r="B26" s="36" t="s">
        <v>8</v>
      </c>
      <c r="C26" s="37">
        <v>21</v>
      </c>
      <c r="D26" s="38">
        <v>133</v>
      </c>
      <c r="E26" s="38">
        <v>18</v>
      </c>
      <c r="F26" s="38">
        <v>0</v>
      </c>
      <c r="G26" s="38">
        <v>0</v>
      </c>
      <c r="H26" s="38">
        <v>2</v>
      </c>
      <c r="I26" s="38">
        <v>0</v>
      </c>
      <c r="J26" s="38">
        <v>0</v>
      </c>
      <c r="K26" s="39">
        <v>174</v>
      </c>
      <c r="L26" s="37">
        <v>5</v>
      </c>
      <c r="M26" s="38">
        <v>0</v>
      </c>
      <c r="N26" s="38">
        <v>0</v>
      </c>
      <c r="O26" s="38">
        <v>0</v>
      </c>
      <c r="P26" s="38">
        <v>0</v>
      </c>
      <c r="Q26" s="39">
        <v>5</v>
      </c>
      <c r="R26" s="38">
        <v>0</v>
      </c>
      <c r="S26" s="38">
        <v>0</v>
      </c>
      <c r="T26" s="38">
        <v>0</v>
      </c>
      <c r="U26" s="38">
        <v>1</v>
      </c>
      <c r="V26" s="38">
        <v>0</v>
      </c>
      <c r="W26" s="38">
        <v>0</v>
      </c>
      <c r="X26" s="39">
        <v>1</v>
      </c>
      <c r="Y26" s="38">
        <v>-17</v>
      </c>
      <c r="Z26" s="38">
        <v>86</v>
      </c>
      <c r="AA26" s="38">
        <v>0</v>
      </c>
      <c r="AB26" s="38">
        <v>0</v>
      </c>
      <c r="AC26" s="38">
        <v>2</v>
      </c>
      <c r="AD26" s="38">
        <v>3</v>
      </c>
      <c r="AE26" s="38">
        <v>2</v>
      </c>
      <c r="AF26" s="38">
        <v>0</v>
      </c>
      <c r="AG26" s="38">
        <v>1</v>
      </c>
      <c r="AH26" s="39">
        <v>77</v>
      </c>
      <c r="AI26" s="38">
        <v>0</v>
      </c>
      <c r="AJ26" s="38">
        <v>0</v>
      </c>
      <c r="AK26" s="38">
        <v>0</v>
      </c>
      <c r="AL26" s="38">
        <v>17</v>
      </c>
      <c r="AM26" s="38">
        <v>0</v>
      </c>
      <c r="AN26" s="38">
        <v>0</v>
      </c>
      <c r="AO26" s="39">
        <v>17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9">
        <v>0</v>
      </c>
      <c r="AW26" s="38">
        <v>1</v>
      </c>
      <c r="AX26" s="38">
        <v>0</v>
      </c>
      <c r="AY26" s="38">
        <v>0</v>
      </c>
      <c r="AZ26" s="38">
        <v>2</v>
      </c>
      <c r="BA26" s="38">
        <v>0</v>
      </c>
      <c r="BB26" s="38">
        <v>0</v>
      </c>
      <c r="BC26" s="39">
        <v>3</v>
      </c>
      <c r="BD26" s="38">
        <v>63</v>
      </c>
      <c r="BE26" s="38">
        <v>44</v>
      </c>
      <c r="BF26" s="38">
        <v>2</v>
      </c>
      <c r="BG26" s="38">
        <v>214</v>
      </c>
      <c r="BH26" s="38">
        <v>0</v>
      </c>
      <c r="BI26" s="38">
        <v>0</v>
      </c>
      <c r="BJ26" s="39">
        <v>323</v>
      </c>
      <c r="BK26" s="38">
        <v>70</v>
      </c>
      <c r="BL26" s="38">
        <v>149</v>
      </c>
      <c r="BM26" s="38">
        <v>0</v>
      </c>
      <c r="BN26" s="38">
        <v>317</v>
      </c>
      <c r="BO26" s="38">
        <v>0</v>
      </c>
      <c r="BP26" s="38">
        <v>1</v>
      </c>
      <c r="BQ26" s="38">
        <v>0</v>
      </c>
      <c r="BR26" s="38">
        <v>0</v>
      </c>
      <c r="BS26" s="39">
        <v>537</v>
      </c>
      <c r="BT26" s="38">
        <v>306</v>
      </c>
      <c r="BU26" s="38">
        <v>0</v>
      </c>
      <c r="BV26" s="38">
        <v>0</v>
      </c>
      <c r="BW26" s="38">
        <v>10</v>
      </c>
      <c r="BX26" s="38">
        <v>0</v>
      </c>
      <c r="BY26" s="38">
        <v>0</v>
      </c>
      <c r="BZ26" s="38">
        <v>96</v>
      </c>
      <c r="CA26" s="38">
        <v>0</v>
      </c>
      <c r="CB26" s="38">
        <v>22</v>
      </c>
      <c r="CC26" s="39">
        <v>434</v>
      </c>
      <c r="CD26" s="40">
        <v>1571</v>
      </c>
    </row>
    <row r="27" spans="1:82" s="45" customFormat="1" ht="21" customHeight="1">
      <c r="A27" s="35" t="s">
        <v>173</v>
      </c>
      <c r="B27" s="2" t="s">
        <v>155</v>
      </c>
      <c r="C27" s="37">
        <v>5931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5931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5931</v>
      </c>
    </row>
    <row r="28" spans="1:82" s="28" customFormat="1" ht="21" customHeight="1">
      <c r="A28" s="43" t="s">
        <v>174</v>
      </c>
      <c r="B28" s="29" t="s">
        <v>25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164</v>
      </c>
      <c r="D29" s="27">
        <v>3</v>
      </c>
      <c r="E29" s="27">
        <v>185</v>
      </c>
      <c r="F29" s="27">
        <v>561</v>
      </c>
      <c r="G29" s="27">
        <v>38</v>
      </c>
      <c r="H29" s="27">
        <v>0</v>
      </c>
      <c r="I29" s="27">
        <v>0</v>
      </c>
      <c r="J29" s="27">
        <v>0</v>
      </c>
      <c r="K29" s="21">
        <v>951</v>
      </c>
      <c r="L29" s="26">
        <v>1977</v>
      </c>
      <c r="M29" s="27">
        <v>0</v>
      </c>
      <c r="N29" s="27">
        <v>0</v>
      </c>
      <c r="O29" s="27">
        <v>274</v>
      </c>
      <c r="P29" s="27">
        <v>0</v>
      </c>
      <c r="Q29" s="21">
        <v>2251</v>
      </c>
      <c r="R29" s="27">
        <v>316</v>
      </c>
      <c r="S29" s="27">
        <v>3</v>
      </c>
      <c r="T29" s="27">
        <v>76</v>
      </c>
      <c r="U29" s="27">
        <v>61</v>
      </c>
      <c r="V29" s="27">
        <v>0</v>
      </c>
      <c r="W29" s="27">
        <v>74</v>
      </c>
      <c r="X29" s="21">
        <v>530</v>
      </c>
      <c r="Y29" s="27">
        <v>32</v>
      </c>
      <c r="Z29" s="27">
        <v>187</v>
      </c>
      <c r="AA29" s="27">
        <v>7</v>
      </c>
      <c r="AB29" s="27">
        <v>4</v>
      </c>
      <c r="AC29" s="27">
        <v>2708</v>
      </c>
      <c r="AD29" s="27">
        <v>18</v>
      </c>
      <c r="AE29" s="27">
        <v>581</v>
      </c>
      <c r="AF29" s="27">
        <v>329</v>
      </c>
      <c r="AG29" s="27">
        <v>20</v>
      </c>
      <c r="AH29" s="21">
        <v>3886</v>
      </c>
      <c r="AI29" s="27">
        <v>0</v>
      </c>
      <c r="AJ29" s="27">
        <v>87</v>
      </c>
      <c r="AK29" s="27">
        <v>0</v>
      </c>
      <c r="AL29" s="27">
        <v>126</v>
      </c>
      <c r="AM29" s="27">
        <v>0</v>
      </c>
      <c r="AN29" s="27">
        <v>285</v>
      </c>
      <c r="AO29" s="21">
        <v>498</v>
      </c>
      <c r="AP29" s="27">
        <v>2</v>
      </c>
      <c r="AQ29" s="27">
        <v>0</v>
      </c>
      <c r="AR29" s="27">
        <v>207</v>
      </c>
      <c r="AS29" s="27">
        <v>0</v>
      </c>
      <c r="AT29" s="27">
        <v>0</v>
      </c>
      <c r="AU29" s="27">
        <v>0</v>
      </c>
      <c r="AV29" s="21">
        <v>209</v>
      </c>
      <c r="AW29" s="27">
        <v>1</v>
      </c>
      <c r="AX29" s="27">
        <v>0</v>
      </c>
      <c r="AY29" s="27">
        <v>11</v>
      </c>
      <c r="AZ29" s="27">
        <v>0</v>
      </c>
      <c r="BA29" s="27">
        <v>116</v>
      </c>
      <c r="BB29" s="27">
        <v>6</v>
      </c>
      <c r="BC29" s="21">
        <v>134</v>
      </c>
      <c r="BD29" s="27">
        <v>5</v>
      </c>
      <c r="BE29" s="27">
        <v>337</v>
      </c>
      <c r="BF29" s="27">
        <v>71</v>
      </c>
      <c r="BG29" s="27">
        <v>0</v>
      </c>
      <c r="BH29" s="27">
        <v>0</v>
      </c>
      <c r="BI29" s="27">
        <v>0</v>
      </c>
      <c r="BJ29" s="21">
        <v>413</v>
      </c>
      <c r="BK29" s="27">
        <v>20</v>
      </c>
      <c r="BL29" s="27">
        <v>2</v>
      </c>
      <c r="BM29" s="27">
        <v>0</v>
      </c>
      <c r="BN29" s="27">
        <v>11</v>
      </c>
      <c r="BO29" s="27">
        <v>0</v>
      </c>
      <c r="BP29" s="27">
        <v>0</v>
      </c>
      <c r="BQ29" s="27">
        <v>3</v>
      </c>
      <c r="BR29" s="27">
        <v>6</v>
      </c>
      <c r="BS29" s="21">
        <v>42</v>
      </c>
      <c r="BT29" s="27">
        <v>-19</v>
      </c>
      <c r="BU29" s="27">
        <v>-8</v>
      </c>
      <c r="BV29" s="27">
        <v>-5</v>
      </c>
      <c r="BW29" s="27">
        <v>-4</v>
      </c>
      <c r="BX29" s="27">
        <v>0</v>
      </c>
      <c r="BY29" s="27">
        <v>0</v>
      </c>
      <c r="BZ29" s="27">
        <v>0</v>
      </c>
      <c r="CA29" s="27">
        <v>0</v>
      </c>
      <c r="CB29" s="27">
        <v>15</v>
      </c>
      <c r="CC29" s="21">
        <v>-21</v>
      </c>
      <c r="CD29" s="22">
        <v>8893</v>
      </c>
    </row>
    <row r="30" spans="1:82" s="23" customFormat="1" ht="21" customHeight="1">
      <c r="A30" s="35" t="s">
        <v>21</v>
      </c>
      <c r="B30" s="2" t="s">
        <v>18</v>
      </c>
      <c r="C30" s="37">
        <v>164</v>
      </c>
      <c r="D30" s="38">
        <v>3</v>
      </c>
      <c r="E30" s="38">
        <v>185</v>
      </c>
      <c r="F30" s="38">
        <v>561</v>
      </c>
      <c r="G30" s="38">
        <v>38</v>
      </c>
      <c r="H30" s="38">
        <v>0</v>
      </c>
      <c r="I30" s="38">
        <v>0</v>
      </c>
      <c r="J30" s="38">
        <v>0</v>
      </c>
      <c r="K30" s="39">
        <v>951</v>
      </c>
      <c r="L30" s="37">
        <v>1977</v>
      </c>
      <c r="M30" s="38">
        <v>0</v>
      </c>
      <c r="N30" s="38">
        <v>0</v>
      </c>
      <c r="O30" s="38">
        <v>274</v>
      </c>
      <c r="P30" s="38">
        <v>0</v>
      </c>
      <c r="Q30" s="39">
        <v>2251</v>
      </c>
      <c r="R30" s="38">
        <v>316</v>
      </c>
      <c r="S30" s="38">
        <v>3</v>
      </c>
      <c r="T30" s="38">
        <v>76</v>
      </c>
      <c r="U30" s="38">
        <v>61</v>
      </c>
      <c r="V30" s="38">
        <v>0</v>
      </c>
      <c r="W30" s="38">
        <v>74</v>
      </c>
      <c r="X30" s="39">
        <v>530</v>
      </c>
      <c r="Y30" s="38">
        <v>32</v>
      </c>
      <c r="Z30" s="38">
        <v>187</v>
      </c>
      <c r="AA30" s="38">
        <v>7</v>
      </c>
      <c r="AB30" s="38">
        <v>4</v>
      </c>
      <c r="AC30" s="38">
        <v>2708</v>
      </c>
      <c r="AD30" s="38">
        <v>18</v>
      </c>
      <c r="AE30" s="38">
        <v>581</v>
      </c>
      <c r="AF30" s="38">
        <v>329</v>
      </c>
      <c r="AG30" s="38">
        <v>20</v>
      </c>
      <c r="AH30" s="39">
        <v>3886</v>
      </c>
      <c r="AI30" s="38">
        <v>0</v>
      </c>
      <c r="AJ30" s="38">
        <v>87</v>
      </c>
      <c r="AK30" s="38">
        <v>0</v>
      </c>
      <c r="AL30" s="38">
        <v>126</v>
      </c>
      <c r="AM30" s="38">
        <v>0</v>
      </c>
      <c r="AN30" s="38">
        <v>285</v>
      </c>
      <c r="AO30" s="39">
        <v>498</v>
      </c>
      <c r="AP30" s="38">
        <v>2</v>
      </c>
      <c r="AQ30" s="38">
        <v>0</v>
      </c>
      <c r="AR30" s="38">
        <v>207</v>
      </c>
      <c r="AS30" s="38">
        <v>0</v>
      </c>
      <c r="AT30" s="38">
        <v>0</v>
      </c>
      <c r="AU30" s="38">
        <v>0</v>
      </c>
      <c r="AV30" s="39">
        <v>209</v>
      </c>
      <c r="AW30" s="38">
        <v>1</v>
      </c>
      <c r="AX30" s="38">
        <v>0</v>
      </c>
      <c r="AY30" s="38">
        <v>11</v>
      </c>
      <c r="AZ30" s="38">
        <v>0</v>
      </c>
      <c r="BA30" s="38">
        <v>116</v>
      </c>
      <c r="BB30" s="38">
        <v>6</v>
      </c>
      <c r="BC30" s="39">
        <v>134</v>
      </c>
      <c r="BD30" s="38">
        <v>5</v>
      </c>
      <c r="BE30" s="38">
        <v>273</v>
      </c>
      <c r="BF30" s="38">
        <v>71</v>
      </c>
      <c r="BG30" s="38">
        <v>0</v>
      </c>
      <c r="BH30" s="38">
        <v>0</v>
      </c>
      <c r="BI30" s="38">
        <v>0</v>
      </c>
      <c r="BJ30" s="39">
        <v>349</v>
      </c>
      <c r="BK30" s="38">
        <v>20</v>
      </c>
      <c r="BL30" s="38">
        <v>2</v>
      </c>
      <c r="BM30" s="38">
        <v>0</v>
      </c>
      <c r="BN30" s="38">
        <v>11</v>
      </c>
      <c r="BO30" s="38">
        <v>0</v>
      </c>
      <c r="BP30" s="38">
        <v>0</v>
      </c>
      <c r="BQ30" s="38">
        <v>3</v>
      </c>
      <c r="BR30" s="38">
        <v>6</v>
      </c>
      <c r="BS30" s="39">
        <v>42</v>
      </c>
      <c r="BT30" s="38">
        <v>-19</v>
      </c>
      <c r="BU30" s="38">
        <v>-8</v>
      </c>
      <c r="BV30" s="38">
        <v>-5</v>
      </c>
      <c r="BW30" s="38">
        <v>-4</v>
      </c>
      <c r="BX30" s="38">
        <v>0</v>
      </c>
      <c r="BY30" s="38">
        <v>0</v>
      </c>
      <c r="BZ30" s="38">
        <v>0</v>
      </c>
      <c r="CA30" s="38">
        <v>0</v>
      </c>
      <c r="CB30" s="38">
        <v>15</v>
      </c>
      <c r="CC30" s="39">
        <v>-21</v>
      </c>
      <c r="CD30" s="46">
        <v>8829</v>
      </c>
    </row>
    <row r="31" spans="1:82" s="47" customFormat="1" ht="21" customHeight="1">
      <c r="A31" s="35" t="s">
        <v>22</v>
      </c>
      <c r="B31" s="2" t="s">
        <v>26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64</v>
      </c>
      <c r="BF31" s="38">
        <v>0</v>
      </c>
      <c r="BG31" s="38">
        <v>0</v>
      </c>
      <c r="BH31" s="38">
        <v>0</v>
      </c>
      <c r="BI31" s="38">
        <v>0</v>
      </c>
      <c r="BJ31" s="39">
        <v>64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64</v>
      </c>
    </row>
    <row r="32" spans="1:82" s="49" customFormat="1" ht="21" customHeight="1">
      <c r="A32" s="24" t="s">
        <v>23</v>
      </c>
      <c r="B32" s="29" t="s">
        <v>184</v>
      </c>
      <c r="C32" s="26">
        <v>1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</v>
      </c>
      <c r="L32" s="26">
        <v>-108</v>
      </c>
      <c r="M32" s="27">
        <v>0</v>
      </c>
      <c r="N32" s="27">
        <v>0</v>
      </c>
      <c r="O32" s="27">
        <v>1</v>
      </c>
      <c r="P32" s="27">
        <v>0</v>
      </c>
      <c r="Q32" s="21">
        <v>-107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313</v>
      </c>
      <c r="AD32" s="27">
        <v>0</v>
      </c>
      <c r="AE32" s="27">
        <v>39</v>
      </c>
      <c r="AF32" s="27">
        <v>0</v>
      </c>
      <c r="AG32" s="27">
        <v>0</v>
      </c>
      <c r="AH32" s="21">
        <v>352</v>
      </c>
      <c r="AI32" s="27">
        <v>0</v>
      </c>
      <c r="AJ32" s="27">
        <v>0</v>
      </c>
      <c r="AK32" s="27">
        <v>0</v>
      </c>
      <c r="AL32" s="27">
        <v>7</v>
      </c>
      <c r="AM32" s="27">
        <v>0</v>
      </c>
      <c r="AN32" s="27">
        <v>5</v>
      </c>
      <c r="AO32" s="21">
        <v>12</v>
      </c>
      <c r="AP32" s="27">
        <v>0</v>
      </c>
      <c r="AQ32" s="27">
        <v>0</v>
      </c>
      <c r="AR32" s="27">
        <v>2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0</v>
      </c>
      <c r="AY32" s="31">
        <v>0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1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260</v>
      </c>
    </row>
    <row r="33" spans="1:82" s="51" customFormat="1" ht="21" customHeight="1">
      <c r="A33" s="24" t="s">
        <v>175</v>
      </c>
      <c r="B33" s="29" t="s">
        <v>183</v>
      </c>
      <c r="C33" s="30">
        <v>0</v>
      </c>
      <c r="D33" s="31">
        <v>64</v>
      </c>
      <c r="E33" s="31">
        <v>105</v>
      </c>
      <c r="F33" s="31">
        <v>41</v>
      </c>
      <c r="G33" s="31">
        <v>0</v>
      </c>
      <c r="H33" s="31">
        <v>0</v>
      </c>
      <c r="I33" s="31">
        <v>0</v>
      </c>
      <c r="J33" s="31">
        <v>3049</v>
      </c>
      <c r="K33" s="32">
        <v>3259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2</v>
      </c>
      <c r="U33" s="31">
        <v>0</v>
      </c>
      <c r="V33" s="31">
        <v>0</v>
      </c>
      <c r="W33" s="31">
        <v>0</v>
      </c>
      <c r="X33" s="32">
        <v>2</v>
      </c>
      <c r="Y33" s="31">
        <v>14</v>
      </c>
      <c r="Z33" s="31">
        <v>310</v>
      </c>
      <c r="AA33" s="31">
        <v>362</v>
      </c>
      <c r="AB33" s="31">
        <v>651</v>
      </c>
      <c r="AC33" s="31">
        <v>2085</v>
      </c>
      <c r="AD33" s="31">
        <v>110</v>
      </c>
      <c r="AE33" s="31">
        <v>155</v>
      </c>
      <c r="AF33" s="31">
        <v>261</v>
      </c>
      <c r="AG33" s="31">
        <v>3</v>
      </c>
      <c r="AH33" s="32">
        <v>3951</v>
      </c>
      <c r="AI33" s="31">
        <v>0</v>
      </c>
      <c r="AJ33" s="31">
        <v>0</v>
      </c>
      <c r="AK33" s="31">
        <v>0</v>
      </c>
      <c r="AL33" s="31">
        <v>4</v>
      </c>
      <c r="AM33" s="31">
        <v>0</v>
      </c>
      <c r="AN33" s="31">
        <v>9</v>
      </c>
      <c r="AO33" s="32">
        <v>13</v>
      </c>
      <c r="AP33" s="31">
        <v>16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2">
        <v>16</v>
      </c>
      <c r="AW33" s="31">
        <v>0</v>
      </c>
      <c r="AX33" s="31">
        <v>0</v>
      </c>
      <c r="AY33" s="31">
        <v>0</v>
      </c>
      <c r="AZ33" s="31">
        <v>0</v>
      </c>
      <c r="BA33" s="31">
        <v>67</v>
      </c>
      <c r="BB33" s="31">
        <v>15</v>
      </c>
      <c r="BC33" s="32">
        <v>82</v>
      </c>
      <c r="BD33" s="31">
        <v>5</v>
      </c>
      <c r="BE33" s="31">
        <v>25</v>
      </c>
      <c r="BF33" s="31">
        <v>74</v>
      </c>
      <c r="BG33" s="31">
        <v>0</v>
      </c>
      <c r="BH33" s="31">
        <v>0</v>
      </c>
      <c r="BI33" s="31">
        <v>0</v>
      </c>
      <c r="BJ33" s="32">
        <v>104</v>
      </c>
      <c r="BK33" s="31">
        <v>0</v>
      </c>
      <c r="BL33" s="31">
        <v>0</v>
      </c>
      <c r="BM33" s="31">
        <v>0</v>
      </c>
      <c r="BN33" s="31">
        <v>22</v>
      </c>
      <c r="BO33" s="31">
        <v>0</v>
      </c>
      <c r="BP33" s="31">
        <v>0</v>
      </c>
      <c r="BQ33" s="31">
        <v>0</v>
      </c>
      <c r="BR33" s="31">
        <v>0</v>
      </c>
      <c r="BS33" s="32">
        <v>22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218</v>
      </c>
      <c r="BZ33" s="31">
        <v>2</v>
      </c>
      <c r="CA33" s="31">
        <v>0</v>
      </c>
      <c r="CB33" s="31">
        <v>6</v>
      </c>
      <c r="CC33" s="32">
        <v>226</v>
      </c>
      <c r="CD33" s="50">
        <v>7675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3049</v>
      </c>
      <c r="K34" s="39">
        <v>3049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3049</v>
      </c>
    </row>
    <row r="35" spans="1:82" s="47" customFormat="1" ht="21" customHeight="1">
      <c r="A35" s="54" t="s">
        <v>177</v>
      </c>
      <c r="B35" s="44" t="s">
        <v>27</v>
      </c>
      <c r="C35" s="37">
        <v>0</v>
      </c>
      <c r="D35" s="38">
        <v>36</v>
      </c>
      <c r="E35" s="38">
        <v>104</v>
      </c>
      <c r="F35" s="38">
        <v>41</v>
      </c>
      <c r="G35" s="38">
        <v>0</v>
      </c>
      <c r="H35" s="38">
        <v>0</v>
      </c>
      <c r="I35" s="38">
        <v>0</v>
      </c>
      <c r="J35" s="38">
        <v>0</v>
      </c>
      <c r="K35" s="39">
        <v>181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2</v>
      </c>
      <c r="U35" s="38">
        <v>0</v>
      </c>
      <c r="V35" s="38">
        <v>0</v>
      </c>
      <c r="W35" s="38">
        <v>0</v>
      </c>
      <c r="X35" s="39">
        <v>2</v>
      </c>
      <c r="Y35" s="38">
        <v>13</v>
      </c>
      <c r="Z35" s="38">
        <v>238</v>
      </c>
      <c r="AA35" s="38">
        <v>69</v>
      </c>
      <c r="AB35" s="38">
        <v>362</v>
      </c>
      <c r="AC35" s="38">
        <v>2085</v>
      </c>
      <c r="AD35" s="38">
        <v>110</v>
      </c>
      <c r="AE35" s="38">
        <v>124</v>
      </c>
      <c r="AF35" s="38">
        <v>259</v>
      </c>
      <c r="AG35" s="38">
        <v>3</v>
      </c>
      <c r="AH35" s="39">
        <v>3263</v>
      </c>
      <c r="AI35" s="38">
        <v>0</v>
      </c>
      <c r="AJ35" s="38">
        <v>0</v>
      </c>
      <c r="AK35" s="38">
        <v>0</v>
      </c>
      <c r="AL35" s="38">
        <v>4</v>
      </c>
      <c r="AM35" s="38">
        <v>0</v>
      </c>
      <c r="AN35" s="38">
        <v>9</v>
      </c>
      <c r="AO35" s="39">
        <v>13</v>
      </c>
      <c r="AP35" s="38">
        <v>16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9">
        <v>16</v>
      </c>
      <c r="AW35" s="38">
        <v>0</v>
      </c>
      <c r="AX35" s="38">
        <v>0</v>
      </c>
      <c r="AY35" s="38">
        <v>0</v>
      </c>
      <c r="AZ35" s="38">
        <v>0</v>
      </c>
      <c r="BA35" s="38">
        <v>67</v>
      </c>
      <c r="BB35" s="38">
        <v>0</v>
      </c>
      <c r="BC35" s="39">
        <v>67</v>
      </c>
      <c r="BD35" s="38">
        <v>5</v>
      </c>
      <c r="BE35" s="38">
        <v>24</v>
      </c>
      <c r="BF35" s="38">
        <v>0</v>
      </c>
      <c r="BG35" s="38">
        <v>0</v>
      </c>
      <c r="BH35" s="38">
        <v>0</v>
      </c>
      <c r="BI35" s="38">
        <v>0</v>
      </c>
      <c r="BJ35" s="39">
        <v>29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9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218</v>
      </c>
      <c r="BZ35" s="38">
        <v>2</v>
      </c>
      <c r="CA35" s="38">
        <v>0</v>
      </c>
      <c r="CB35" s="38">
        <v>0</v>
      </c>
      <c r="CC35" s="39">
        <v>220</v>
      </c>
      <c r="CD35" s="46">
        <v>3791</v>
      </c>
    </row>
    <row r="36" spans="1:82" s="64" customFormat="1" ht="21" customHeight="1" thickBot="1">
      <c r="A36" s="56" t="s">
        <v>178</v>
      </c>
      <c r="B36" s="57" t="s">
        <v>28</v>
      </c>
      <c r="C36" s="58">
        <v>0</v>
      </c>
      <c r="D36" s="59">
        <v>28</v>
      </c>
      <c r="E36" s="59">
        <v>1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</v>
      </c>
      <c r="Z36" s="61">
        <v>72</v>
      </c>
      <c r="AA36" s="61">
        <v>293</v>
      </c>
      <c r="AB36" s="61">
        <v>289</v>
      </c>
      <c r="AC36" s="61">
        <v>0</v>
      </c>
      <c r="AD36" s="61">
        <v>0</v>
      </c>
      <c r="AE36" s="61">
        <v>31</v>
      </c>
      <c r="AF36" s="61">
        <v>2</v>
      </c>
      <c r="AG36" s="61">
        <v>0</v>
      </c>
      <c r="AH36" s="62">
        <v>688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15</v>
      </c>
      <c r="BC36" s="62">
        <v>15</v>
      </c>
      <c r="BD36" s="61">
        <v>0</v>
      </c>
      <c r="BE36" s="61">
        <v>1</v>
      </c>
      <c r="BF36" s="61">
        <v>74</v>
      </c>
      <c r="BG36" s="61">
        <v>0</v>
      </c>
      <c r="BH36" s="61">
        <v>0</v>
      </c>
      <c r="BI36" s="61">
        <v>0</v>
      </c>
      <c r="BJ36" s="62">
        <v>75</v>
      </c>
      <c r="BK36" s="61">
        <v>0</v>
      </c>
      <c r="BL36" s="61">
        <v>0</v>
      </c>
      <c r="BM36" s="61">
        <v>0</v>
      </c>
      <c r="BN36" s="61">
        <v>22</v>
      </c>
      <c r="BO36" s="61">
        <v>0</v>
      </c>
      <c r="BP36" s="61">
        <v>0</v>
      </c>
      <c r="BQ36" s="61">
        <v>0</v>
      </c>
      <c r="BR36" s="61">
        <v>0</v>
      </c>
      <c r="BS36" s="62">
        <v>22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6</v>
      </c>
      <c r="CC36" s="62">
        <v>6</v>
      </c>
      <c r="CD36" s="63">
        <v>835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20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70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2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T224" s="74"/>
      <c r="BU224" s="74"/>
      <c r="BV224" s="74"/>
      <c r="BW224" s="74"/>
      <c r="BX224" s="74"/>
      <c r="BY224" s="74"/>
      <c r="BZ224" s="74"/>
      <c r="CA224" s="74"/>
      <c r="CB224" s="74"/>
    </row>
    <row r="225" spans="1:80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T225" s="74"/>
      <c r="BU225" s="74"/>
      <c r="BV225" s="74"/>
      <c r="BW225" s="74"/>
      <c r="BX225" s="74"/>
      <c r="BY225" s="74"/>
      <c r="BZ225" s="74"/>
      <c r="CA225" s="74"/>
      <c r="CB225" s="74"/>
    </row>
    <row r="226" spans="1:80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T226" s="74"/>
      <c r="BU226" s="74"/>
      <c r="BV226" s="74"/>
      <c r="BW226" s="74"/>
      <c r="BX226" s="74"/>
      <c r="BY226" s="74"/>
      <c r="BZ226" s="74"/>
      <c r="CA226" s="74"/>
      <c r="CB226" s="74"/>
    </row>
    <row r="227" spans="1:80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T227" s="74"/>
      <c r="BU227" s="74"/>
      <c r="BV227" s="74"/>
      <c r="BW227" s="74"/>
      <c r="BX227" s="74"/>
      <c r="BY227" s="74"/>
      <c r="BZ227" s="74"/>
      <c r="CA227" s="74"/>
      <c r="CB227" s="74"/>
    </row>
    <row r="228" spans="1:80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T228" s="74"/>
      <c r="BU228" s="74"/>
      <c r="BV228" s="74"/>
      <c r="BW228" s="74"/>
      <c r="BX228" s="74"/>
      <c r="BY228" s="74"/>
      <c r="BZ228" s="74"/>
      <c r="CA228" s="74"/>
      <c r="CB228" s="74"/>
    </row>
    <row r="229" spans="1:80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T229" s="74"/>
      <c r="BU229" s="74"/>
      <c r="BV229" s="74"/>
      <c r="BW229" s="74"/>
      <c r="BX229" s="74"/>
      <c r="BY229" s="74"/>
      <c r="BZ229" s="74"/>
      <c r="CA229" s="74"/>
      <c r="CB229" s="74"/>
    </row>
    <row r="230" spans="1:80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T230" s="74"/>
      <c r="BU230" s="74"/>
      <c r="BV230" s="74"/>
      <c r="BW230" s="74"/>
      <c r="BX230" s="74"/>
      <c r="BY230" s="74"/>
      <c r="BZ230" s="74"/>
      <c r="CA230" s="74"/>
      <c r="CB230" s="74"/>
    </row>
    <row r="231" spans="1:80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T231" s="74"/>
      <c r="BU231" s="74"/>
      <c r="BV231" s="74"/>
      <c r="BW231" s="74"/>
      <c r="BX231" s="74"/>
      <c r="BY231" s="74"/>
      <c r="BZ231" s="74"/>
      <c r="CA231" s="74"/>
      <c r="CB231" s="74"/>
    </row>
    <row r="232" spans="1:80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T232" s="74"/>
      <c r="BU232" s="74"/>
      <c r="BV232" s="74"/>
      <c r="BW232" s="74"/>
      <c r="BX232" s="74"/>
      <c r="BY232" s="74"/>
      <c r="BZ232" s="74"/>
      <c r="CA232" s="74"/>
      <c r="CB232" s="74"/>
    </row>
    <row r="233" spans="1:80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T233" s="74"/>
      <c r="BU233" s="74"/>
      <c r="BV233" s="74"/>
      <c r="BW233" s="74"/>
      <c r="BX233" s="74"/>
      <c r="BY233" s="74"/>
      <c r="BZ233" s="74"/>
      <c r="CA233" s="74"/>
      <c r="CB233" s="74"/>
    </row>
    <row r="234" spans="1:80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T234" s="74"/>
      <c r="BU234" s="74"/>
      <c r="BV234" s="74"/>
      <c r="BW234" s="74"/>
      <c r="BX234" s="74"/>
      <c r="BY234" s="74"/>
      <c r="BZ234" s="74"/>
      <c r="CA234" s="74"/>
      <c r="CB234" s="74"/>
    </row>
    <row r="235" spans="1:80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T235" s="74"/>
      <c r="BU235" s="74"/>
      <c r="BV235" s="74"/>
      <c r="BW235" s="74"/>
      <c r="BX235" s="74"/>
      <c r="BY235" s="74"/>
      <c r="BZ235" s="74"/>
      <c r="CA235" s="74"/>
      <c r="CB235" s="74"/>
    </row>
    <row r="236" spans="1:80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T236" s="74"/>
      <c r="BU236" s="74"/>
      <c r="BV236" s="74"/>
      <c r="BW236" s="74"/>
      <c r="BX236" s="74"/>
      <c r="BY236" s="74"/>
      <c r="BZ236" s="74"/>
      <c r="CA236" s="74"/>
      <c r="CB236" s="74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0AE8F41-8C02-478C-BF8B-C360E4C98889}"/>
</file>

<file path=customXml/itemProps2.xml><?xml version="1.0" encoding="utf-8"?>
<ds:datastoreItem xmlns:ds="http://schemas.openxmlformats.org/officeDocument/2006/customXml" ds:itemID="{8EAF00A3-C9A5-4328-A8AE-D4F3E8C14A52}"/>
</file>

<file path=customXml/itemProps3.xml><?xml version="1.0" encoding="utf-8"?>
<ds:datastoreItem xmlns:ds="http://schemas.openxmlformats.org/officeDocument/2006/customXml" ds:itemID="{2406BCBB-8F5D-4E67-8A2B-A395E4486B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32</vt:i4>
      </vt:variant>
    </vt:vector>
  </HeadingPairs>
  <TitlesOfParts>
    <vt:vector size="62" baseType="lpstr">
      <vt:lpstr>Indice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Apéndice</vt:lpstr>
      <vt:lpstr>'1995'!Área_de_impresión</vt:lpstr>
      <vt:lpstr>'1996'!Área_de_impresión</vt:lpstr>
      <vt:lpstr>'1997'!Área_de_impresión</vt:lpstr>
      <vt:lpstr>'1998'!Área_de_impresión</vt:lpstr>
      <vt:lpstr>'1999'!Área_de_impresión</vt:lpstr>
      <vt:lpstr>'2000'!Área_de_impresión</vt:lpstr>
      <vt:lpstr>'2001'!Área_de_impresión</vt:lpstr>
      <vt:lpstr>'2002'!Área_de_impresión</vt:lpstr>
      <vt:lpstr>'2003'!Área_de_impresión</vt:lpstr>
      <vt:lpstr>'2004'!Área_de_impresión</vt:lpstr>
      <vt:lpstr>'2005'!Área_de_impresión</vt:lpstr>
      <vt:lpstr>'2006'!Área_de_impresión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  <vt:lpstr>'2013'!Área_de_impresión</vt:lpstr>
      <vt:lpstr>'2014'!Área_de_impresión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Apéndice!Área_de_impresión</vt:lpstr>
      <vt:lpstr>Indice!Área_de_impresión</vt:lpstr>
      <vt:lpstr>'1995'!Títulos_a_imprimir</vt:lpstr>
      <vt:lpstr>'2014'!Títulos_a_imprimir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2023-11-29T11:58:52Z</dcterms:created>
  <dcterms:modified xsi:type="dcterms:W3CDTF">2023-11-29T11:59:19Z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